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16-17学年第二学期" sheetId="1" r:id="rId1"/>
  </sheets>
  <calcPr calcId="144525"/>
</workbook>
</file>

<file path=xl/sharedStrings.xml><?xml version="1.0" encoding="utf-8"?>
<sst xmlns="http://schemas.openxmlformats.org/spreadsheetml/2006/main" count="625">
  <si>
    <t>2016-2017学年教材选用及征订情况统计表</t>
  </si>
  <si>
    <t>学院：计算机与信息学院                    领导签名：</t>
  </si>
  <si>
    <t>填报说明：所有信息请务必填写完整，打印纸质版时只需保留课程代码、课程名称、教学班数量、教材名称、主编姓名、出版社、出版时间及版本、教师用书征订数量和学生用书征订数量等9列信息，其余列可隐藏。教师用书和学生用书都不征订的课程行也可隐藏，无需在纸质版中出现。</t>
  </si>
  <si>
    <t>序号</t>
  </si>
  <si>
    <t>学院</t>
  </si>
  <si>
    <t>课程代码</t>
  </si>
  <si>
    <t>开课年级</t>
  </si>
  <si>
    <t>开课专业</t>
  </si>
  <si>
    <t>任课教师</t>
  </si>
  <si>
    <t>课程名称</t>
  </si>
  <si>
    <t>总学分</t>
  </si>
  <si>
    <t>实验学分</t>
  </si>
  <si>
    <t>总学时</t>
  </si>
  <si>
    <t>实验学时</t>
  </si>
  <si>
    <t>理论学时</t>
  </si>
  <si>
    <t>课程类型</t>
  </si>
  <si>
    <t>起止周</t>
  </si>
  <si>
    <t>教学班数量</t>
  </si>
  <si>
    <t>教材名称</t>
  </si>
  <si>
    <t>主编姓名</t>
  </si>
  <si>
    <t>出版社</t>
  </si>
  <si>
    <t>出版时间及版本</t>
  </si>
  <si>
    <t>教材入选情况（下拉菜单选择）</t>
  </si>
  <si>
    <t>教辅教材名称</t>
  </si>
  <si>
    <t>教师用书征订数量</t>
  </si>
  <si>
    <t>学生用书征订数量</t>
  </si>
  <si>
    <t>备注</t>
  </si>
  <si>
    <t>国家级规划教材</t>
  </si>
  <si>
    <t>省部级规划教材</t>
  </si>
  <si>
    <t>国家级精品教材</t>
  </si>
  <si>
    <t>省部级精品教材</t>
  </si>
  <si>
    <t>国家统编的思想政治理论课教材</t>
  </si>
  <si>
    <t>马克思主义理论研究和建设工程重点教材</t>
  </si>
  <si>
    <t>引进教材</t>
  </si>
  <si>
    <t>自编教材</t>
  </si>
  <si>
    <t>其他</t>
  </si>
  <si>
    <t>05</t>
  </si>
  <si>
    <t>计算机</t>
  </si>
  <si>
    <t>0532483B</t>
  </si>
  <si>
    <t>2014</t>
  </si>
  <si>
    <t>电信工14-3班</t>
  </si>
  <si>
    <t>艾加秋</t>
  </si>
  <si>
    <t>通信电子线路课程设计</t>
  </si>
  <si>
    <t>1</t>
  </si>
  <si>
    <t xml:space="preserve">  -</t>
  </si>
  <si>
    <t>电子线路设计·实验·测试</t>
  </si>
  <si>
    <t>罗杰</t>
  </si>
  <si>
    <t>电子工业出版社</t>
  </si>
  <si>
    <r>
      <rPr>
        <sz val="11"/>
        <color theme="1"/>
        <rFont val="宋体"/>
        <charset val="134"/>
      </rPr>
      <t>2015/1/1第</t>
    </r>
    <r>
      <rPr>
        <sz val="11"/>
        <color theme="1"/>
        <rFont val="宋体"/>
        <charset val="134"/>
      </rPr>
      <t>五</t>
    </r>
    <r>
      <rPr>
        <sz val="11"/>
        <color theme="1"/>
        <rFont val="宋体"/>
        <charset val="134"/>
      </rPr>
      <t>版</t>
    </r>
  </si>
  <si>
    <t>0521272B</t>
  </si>
  <si>
    <t>2015</t>
  </si>
  <si>
    <t>计算机15-1班,计算机15-2班</t>
  </si>
  <si>
    <t>安鑫</t>
  </si>
  <si>
    <t>计算机组成原理</t>
  </si>
  <si>
    <t>1 -15</t>
  </si>
  <si>
    <t>唐朔飞</t>
  </si>
  <si>
    <t>高等教育出版社</t>
  </si>
  <si>
    <t>2008年第2版</t>
  </si>
  <si>
    <t>0521703B</t>
  </si>
  <si>
    <t>计算机14-3班</t>
  </si>
  <si>
    <t>安鑫,陈田</t>
  </si>
  <si>
    <t>系统硬件综合设计</t>
  </si>
  <si>
    <t>课程设计讲义</t>
  </si>
  <si>
    <t>0521282B</t>
  </si>
  <si>
    <t>2015级计算机专业</t>
  </si>
  <si>
    <t>毕翔,石雷</t>
  </si>
  <si>
    <t>微机原理与接口技术</t>
  </si>
  <si>
    <t>5 -15</t>
  </si>
  <si>
    <t>微型计算机技术及应用</t>
  </si>
  <si>
    <t>戴梅萼</t>
  </si>
  <si>
    <t>清华大学出版社</t>
  </si>
  <si>
    <t>2008-02
第4版</t>
  </si>
  <si>
    <t>微机原理与接口技术复习考试指南</t>
  </si>
  <si>
    <t>周国祥、石雷</t>
  </si>
  <si>
    <t>中国科学技术大学出版社</t>
  </si>
  <si>
    <t>2014-07
第1版</t>
  </si>
  <si>
    <t>0521400X</t>
  </si>
  <si>
    <t>2014级计算机专业,2014级计算机与信息类</t>
  </si>
  <si>
    <t>曹力</t>
  </si>
  <si>
    <t>计算机图形学(方向3)</t>
  </si>
  <si>
    <t>3 -8</t>
  </si>
  <si>
    <t>计算机图形学基础</t>
  </si>
  <si>
    <t xml:space="preserve"> 陆枫</t>
  </si>
  <si>
    <t>2011年第二版</t>
  </si>
  <si>
    <t>计算机图形学-原理、方法及应用</t>
  </si>
  <si>
    <t>潘云鹤</t>
  </si>
  <si>
    <t>2011 （第3版）</t>
  </si>
  <si>
    <t>0510570X</t>
  </si>
  <si>
    <t>2014级通信专业</t>
  </si>
  <si>
    <t>陈雁翔</t>
  </si>
  <si>
    <t>语音信号处理A</t>
  </si>
  <si>
    <t>12-19</t>
  </si>
  <si>
    <t>语音信号处理</t>
  </si>
  <si>
    <t>赵力</t>
  </si>
  <si>
    <t>机械工业出版社</t>
  </si>
  <si>
    <t>2016年 第三版</t>
  </si>
  <si>
    <t>韩纪庆</t>
  </si>
  <si>
    <t>2013年 第二版</t>
  </si>
  <si>
    <t>0532330X</t>
  </si>
  <si>
    <t>2014级电信工专业</t>
  </si>
  <si>
    <t>0515022B</t>
  </si>
  <si>
    <t>2016</t>
  </si>
  <si>
    <t>2016级通信专业</t>
  </si>
  <si>
    <t>程旭升,孙锐</t>
  </si>
  <si>
    <t>电路与电子技术基础</t>
  </si>
  <si>
    <t>1 -17</t>
  </si>
  <si>
    <t>电子技术基础</t>
  </si>
  <si>
    <t>康华光</t>
  </si>
  <si>
    <t>第五版</t>
  </si>
  <si>
    <t>0530132B</t>
  </si>
  <si>
    <t>电信工16-1班,电信工16-2班</t>
  </si>
  <si>
    <t>翟琰</t>
  </si>
  <si>
    <t>电路分析基础Ⅰ</t>
  </si>
  <si>
    <t>9 -17</t>
  </si>
  <si>
    <t>电路</t>
  </si>
  <si>
    <t>邱关源</t>
  </si>
  <si>
    <t>电路学习指导与习题分析</t>
  </si>
  <si>
    <t>0532132B</t>
  </si>
  <si>
    <t>电信工14-1班,电信工14-2班</t>
  </si>
  <si>
    <t>翟琰,桑磊</t>
  </si>
  <si>
    <t>微波技术B</t>
  </si>
  <si>
    <t>2 -10</t>
  </si>
  <si>
    <t>微波技术</t>
  </si>
  <si>
    <t>孟庆鼐</t>
  </si>
  <si>
    <t>合肥工业大学出版社</t>
  </si>
  <si>
    <t>微波技术实训</t>
  </si>
  <si>
    <t>0554243B</t>
  </si>
  <si>
    <t>2014级信息安专业</t>
  </si>
  <si>
    <t>丁贤庆,安鑫</t>
  </si>
  <si>
    <t>计算机设计与综合实践B</t>
  </si>
  <si>
    <t>0521162B</t>
  </si>
  <si>
    <t>计算机14-1班,计算机14-2班</t>
  </si>
  <si>
    <t>丁贤庆,王伟</t>
  </si>
  <si>
    <t>计算机系统结构</t>
  </si>
  <si>
    <t>计算机系统结构（第2版）</t>
  </si>
  <si>
    <t>张晨曦，王志英</t>
  </si>
  <si>
    <t xml:space="preserve"> 高等教育出版社</t>
  </si>
  <si>
    <t>2014/8/1（第2版）</t>
  </si>
  <si>
    <t>0510132B</t>
  </si>
  <si>
    <t>丁志中</t>
  </si>
  <si>
    <t>通信原理A</t>
  </si>
  <si>
    <t>2 -18</t>
  </si>
  <si>
    <t>通信原理第6版</t>
  </si>
  <si>
    <t>樊昌信</t>
  </si>
  <si>
    <t>国防工业出版社</t>
  </si>
  <si>
    <t>0521450X</t>
  </si>
  <si>
    <t>樊玉琦</t>
  </si>
  <si>
    <t>网络协议分析与设计(方向4)</t>
  </si>
  <si>
    <t>2 -9</t>
  </si>
  <si>
    <t>网络协议分析</t>
  </si>
  <si>
    <t>寇晓蕤</t>
  </si>
  <si>
    <t>0515062B</t>
  </si>
  <si>
    <t>2015级通信专业</t>
  </si>
  <si>
    <t>范之国</t>
  </si>
  <si>
    <t>电磁场与电磁波</t>
  </si>
  <si>
    <t>3 -19</t>
  </si>
  <si>
    <t>孙玉发</t>
  </si>
  <si>
    <t>2014.12.01，第二版</t>
  </si>
  <si>
    <t>0543280X</t>
  </si>
  <si>
    <t>方静</t>
  </si>
  <si>
    <t xml:space="preserve"> 可编程器件应用</t>
  </si>
  <si>
    <t>5 -8</t>
  </si>
  <si>
    <t>基于Verilog的FPGA设计基础</t>
  </si>
  <si>
    <t>杜慧敏</t>
  </si>
  <si>
    <t>西安电子科技大学出版社</t>
  </si>
  <si>
    <t>0521172B</t>
  </si>
  <si>
    <t>计算机16-2班</t>
  </si>
  <si>
    <t>郭丹</t>
  </si>
  <si>
    <t>数据结构（卓越）</t>
  </si>
  <si>
    <t>数据结构(C++描述)</t>
  </si>
  <si>
    <t>胡学钢，张晶</t>
  </si>
  <si>
    <t>人民邮电出版社</t>
  </si>
  <si>
    <t>0521733B</t>
  </si>
  <si>
    <t>程序设计与算法训练</t>
  </si>
  <si>
    <t>无</t>
  </si>
  <si>
    <t>0521480X</t>
  </si>
  <si>
    <t>韩江洪,魏振春</t>
  </si>
  <si>
    <t>物联网技术（嵌入式系统与物联网方向）</t>
  </si>
  <si>
    <t>12-17</t>
  </si>
  <si>
    <t>物联网工程导论</t>
  </si>
  <si>
    <t>吴功宜，吴英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</si>
  <si>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012年</t>
    </r>
  </si>
  <si>
    <t>0521483B</t>
  </si>
  <si>
    <t>2016级信息安专业</t>
  </si>
  <si>
    <t>胡东辉</t>
  </si>
  <si>
    <t>认识实习I</t>
  </si>
  <si>
    <t>0554230X</t>
  </si>
  <si>
    <t>2015级信息安专业</t>
  </si>
  <si>
    <t>信息隐藏技术</t>
  </si>
  <si>
    <t>自编讲义</t>
  </si>
  <si>
    <t>0554213B</t>
  </si>
  <si>
    <t>胡东辉,苏兆品</t>
  </si>
  <si>
    <t>网络安全综合设计</t>
  </si>
  <si>
    <t>0532142B</t>
  </si>
  <si>
    <t>电信工14-1班</t>
  </si>
  <si>
    <t>胡庆新,夏娜</t>
  </si>
  <si>
    <t>通信原理B</t>
  </si>
  <si>
    <t>5 -19</t>
  </si>
  <si>
    <t>《通信原理》</t>
  </si>
  <si>
    <t>2009年，第6版</t>
  </si>
  <si>
    <t>《现代通信原理教程》</t>
  </si>
  <si>
    <t>黄文准</t>
  </si>
  <si>
    <t>2016年，第1版</t>
  </si>
  <si>
    <t>0500101B</t>
  </si>
  <si>
    <t>自动化16-1班,自动化16-2班,自动化16-3班,自动化16-4班</t>
  </si>
  <si>
    <t>黄毅</t>
  </si>
  <si>
    <t>C/C++语言程序设计</t>
  </si>
  <si>
    <t>1 -13</t>
  </si>
  <si>
    <t>C语言程序设计教程</t>
  </si>
  <si>
    <t>李凤霞</t>
  </si>
  <si>
    <t>北京理工大学出版社</t>
  </si>
  <si>
    <t>C语言程序设计教程习题与上机指导</t>
  </si>
  <si>
    <t>王树武</t>
  </si>
  <si>
    <t>北京理工大学</t>
  </si>
  <si>
    <t>80个自然班</t>
  </si>
  <si>
    <t>0554032B</t>
  </si>
  <si>
    <t>蒋建国,苏兆品</t>
  </si>
  <si>
    <t>信息论与编码</t>
  </si>
  <si>
    <t>傅祖芸</t>
  </si>
  <si>
    <t>2014.2，第二版</t>
  </si>
  <si>
    <t>0530092B</t>
  </si>
  <si>
    <t>2015级电信工专业</t>
  </si>
  <si>
    <t>蒋建国,夏娜</t>
  </si>
  <si>
    <t>信息论基础A</t>
  </si>
  <si>
    <t>1 -9</t>
  </si>
  <si>
    <t>《信息论-基础理论与应用》</t>
  </si>
  <si>
    <t>2013年，第3版</t>
  </si>
  <si>
    <t>《信息编码与加密实践》</t>
  </si>
  <si>
    <t>夏娜</t>
  </si>
  <si>
    <t>2008年，第1版</t>
  </si>
  <si>
    <t>0532493B</t>
  </si>
  <si>
    <t>蒋薇薇,杨兴明</t>
  </si>
  <si>
    <t>单片机系统课程设计</t>
  </si>
  <si>
    <t>0510170X</t>
  </si>
  <si>
    <t>开彩红</t>
  </si>
  <si>
    <t>通信网基础</t>
  </si>
  <si>
    <t>计算机网络（第6版）</t>
  </si>
  <si>
    <t>谢希仁</t>
  </si>
  <si>
    <t>2013年6月1日，第6版</t>
  </si>
  <si>
    <t>0530443B</t>
  </si>
  <si>
    <t>电信工15-1班</t>
  </si>
  <si>
    <t>郎文辉</t>
  </si>
  <si>
    <t>EDA训练</t>
  </si>
  <si>
    <t>Altium Designer电路设计与仿真从入门到精通</t>
  </si>
  <si>
    <t xml:space="preserve">李瑞，耿立明   </t>
  </si>
  <si>
    <t>2014年</t>
  </si>
  <si>
    <t>0500051B</t>
  </si>
  <si>
    <t>2016级交通运输</t>
  </si>
  <si>
    <t>黎杰,冷金麟</t>
  </si>
  <si>
    <t>数据库管理系统</t>
  </si>
  <si>
    <t>1 -10</t>
  </si>
  <si>
    <t>Visual Foxpro程序设计</t>
  </si>
  <si>
    <t>冷金麟</t>
  </si>
  <si>
    <t>上海交通大学出版社</t>
  </si>
  <si>
    <t>VisualFoxpro程序设计实验教程</t>
  </si>
  <si>
    <t>300人</t>
  </si>
  <si>
    <t>7个自然班</t>
  </si>
  <si>
    <t xml:space="preserve">     </t>
  </si>
  <si>
    <t>0521152B</t>
  </si>
  <si>
    <t>李宏芒</t>
  </si>
  <si>
    <t>编译原理</t>
  </si>
  <si>
    <t>7 -17</t>
  </si>
  <si>
    <t>陈火旺</t>
  </si>
  <si>
    <t>2010年，第三版</t>
  </si>
  <si>
    <t>0554110X</t>
  </si>
  <si>
    <t>0521700X</t>
  </si>
  <si>
    <t>李琳</t>
  </si>
  <si>
    <t>数字媒体技术（数字媒体与可视化方向）</t>
  </si>
  <si>
    <t>12-15</t>
  </si>
  <si>
    <t>0521042B</t>
  </si>
  <si>
    <t>计算机16-3班</t>
  </si>
  <si>
    <t>李书杰</t>
  </si>
  <si>
    <t>离散数学I</t>
  </si>
  <si>
    <t>1 -8</t>
  </si>
  <si>
    <t>离散数学及其应用</t>
  </si>
  <si>
    <t>傅彦</t>
  </si>
  <si>
    <t>2013年6月第二版</t>
  </si>
  <si>
    <t>0532300X</t>
  </si>
  <si>
    <t>李小红</t>
  </si>
  <si>
    <t>数字图象处理</t>
  </si>
  <si>
    <t>12-18</t>
  </si>
  <si>
    <t>数字图像处理与分析</t>
  </si>
  <si>
    <t>杨帆</t>
  </si>
  <si>
    <t>北京航空航天大大学</t>
  </si>
  <si>
    <t>2015年第三版</t>
  </si>
  <si>
    <t>数字图像处理基础</t>
  </si>
  <si>
    <t>阮秋琦</t>
  </si>
  <si>
    <t xml:space="preserve">2009年 </t>
  </si>
  <si>
    <t>自选</t>
  </si>
  <si>
    <t>0532232B</t>
  </si>
  <si>
    <t>李小红,张国富</t>
  </si>
  <si>
    <t>计算机网络B</t>
  </si>
  <si>
    <t>5 -14</t>
  </si>
  <si>
    <t>计算机网络教程</t>
  </si>
  <si>
    <t>2012年第三版</t>
  </si>
  <si>
    <t>计算机网络</t>
  </si>
  <si>
    <t>2013年第六版</t>
  </si>
  <si>
    <t>0521242B</t>
  </si>
  <si>
    <t>2014级计算机与信息类</t>
  </si>
  <si>
    <t>李心科</t>
  </si>
  <si>
    <t>软件工程（连读）</t>
  </si>
  <si>
    <t>3 -15</t>
  </si>
  <si>
    <t>软件工程导论</t>
  </si>
  <si>
    <t>张海藩</t>
  </si>
  <si>
    <t>2008年2月第五版</t>
  </si>
  <si>
    <t>0510180X</t>
  </si>
  <si>
    <t>2014级通信专业,2014级电信工专业</t>
  </si>
  <si>
    <t>刘超</t>
  </si>
  <si>
    <t>天线与电波传输</t>
  </si>
  <si>
    <t>9 -16</t>
  </si>
  <si>
    <t>天线与电波传播</t>
  </si>
  <si>
    <t>宋铮，张建华，黄冶</t>
  </si>
  <si>
    <t>2003年第一版</t>
  </si>
  <si>
    <t>0521122B</t>
  </si>
  <si>
    <t>计算机14-1，2，3班,2014级信息安专业，</t>
  </si>
  <si>
    <t>刘晓平,田卫东,李琳</t>
  </si>
  <si>
    <t>操作系统A</t>
  </si>
  <si>
    <t>5 -17</t>
  </si>
  <si>
    <t>计算机操作系统</t>
  </si>
  <si>
    <t>汤小丹等</t>
  </si>
  <si>
    <t>西安电子科大出版社</t>
  </si>
  <si>
    <t>2014.5月第4版</t>
  </si>
  <si>
    <t>0515082B</t>
  </si>
  <si>
    <t>刘正琼</t>
  </si>
  <si>
    <t>通信电路与系统</t>
  </si>
  <si>
    <t>3 -17</t>
  </si>
  <si>
    <t>高频电子线路</t>
  </si>
  <si>
    <t>阳昌汉</t>
  </si>
  <si>
    <t>2015第二版</t>
  </si>
  <si>
    <t>王建新 刘联会</t>
  </si>
  <si>
    <t>北京邮电大学</t>
  </si>
  <si>
    <t>教师用书请选&lt;&lt;通信电路与系统&gt;&gt;</t>
  </si>
  <si>
    <t>0516043B</t>
  </si>
  <si>
    <t>通信15-1班</t>
  </si>
  <si>
    <t>刘正琼,牛朝</t>
  </si>
  <si>
    <t>通信电路与系统课程设计</t>
  </si>
  <si>
    <r>
      <t>电子线路设计</t>
    </r>
    <r>
      <rPr>
        <sz val="11"/>
        <color rgb="FF333333"/>
        <rFont val="Arial"/>
        <charset val="134"/>
      </rPr>
      <t>·</t>
    </r>
    <r>
      <rPr>
        <sz val="11"/>
        <color rgb="FF333333"/>
        <rFont val="宋体"/>
        <charset val="134"/>
      </rPr>
      <t>实验</t>
    </r>
    <r>
      <rPr>
        <sz val="11"/>
        <color rgb="FF333333"/>
        <rFont val="Arial"/>
        <charset val="134"/>
      </rPr>
      <t>·</t>
    </r>
    <r>
      <rPr>
        <sz val="11"/>
        <color rgb="FF333333"/>
        <rFont val="宋体"/>
        <charset val="134"/>
      </rPr>
      <t>测试</t>
    </r>
    <r>
      <rPr>
        <sz val="11"/>
        <color rgb="FF333333"/>
        <rFont val="Arial"/>
        <charset val="134"/>
      </rPr>
      <t>(</t>
    </r>
    <r>
      <rPr>
        <sz val="11"/>
        <color rgb="FF333333"/>
        <rFont val="宋体"/>
        <charset val="134"/>
      </rPr>
      <t>第三版</t>
    </r>
    <r>
      <rPr>
        <sz val="11"/>
        <color rgb="FF333333"/>
        <rFont val="Arial"/>
        <charset val="134"/>
      </rPr>
      <t>)</t>
    </r>
  </si>
  <si>
    <t>谢自美</t>
  </si>
  <si>
    <t>华中科技大学出版社</t>
  </si>
  <si>
    <t>0510823B</t>
  </si>
  <si>
    <t>刘正琼,牛朝,许良凤</t>
  </si>
  <si>
    <t>0516003B</t>
  </si>
  <si>
    <t>刘正琼,孙锐,张骏</t>
  </si>
  <si>
    <t>电子工程师基本硬件实践技能训练（上）</t>
  </si>
  <si>
    <t>0516023B</t>
  </si>
  <si>
    <t>通信15-2班</t>
  </si>
  <si>
    <t>刘正琼,吴从中,周红平</t>
  </si>
  <si>
    <t>数字逻辑电路与FPGA课程设计与项目实践</t>
  </si>
  <si>
    <t>0521514B</t>
  </si>
  <si>
    <t>2013</t>
  </si>
  <si>
    <t>2013级计算机专业,2013级信息安专业</t>
  </si>
  <si>
    <t>路强</t>
  </si>
  <si>
    <t>创新教育</t>
  </si>
  <si>
    <t>0521553B</t>
  </si>
  <si>
    <t>路强,安鑫</t>
  </si>
  <si>
    <t>毕业设计</t>
  </si>
  <si>
    <t>0521370X</t>
  </si>
  <si>
    <t>2014级计算机专业,2014级信息安专业,2014级计算机与信息类</t>
  </si>
  <si>
    <t>陆阳,徐娟（计算机）</t>
  </si>
  <si>
    <t>单片机原理及应用B(方向2)</t>
  </si>
  <si>
    <t>3 -9</t>
  </si>
  <si>
    <t>单片机原理及应用</t>
  </si>
  <si>
    <t>张毅刚</t>
  </si>
  <si>
    <t>哈尔滨工业大学出版社</t>
  </si>
  <si>
    <t>2008（第三版）</t>
  </si>
  <si>
    <t>0521440X</t>
  </si>
  <si>
    <t>马学森,魏振春</t>
  </si>
  <si>
    <t>网络程序设计(方向4)</t>
  </si>
  <si>
    <t>5 -10</t>
  </si>
  <si>
    <t>网络应用程序设计教程</t>
  </si>
  <si>
    <t>高屹</t>
  </si>
  <si>
    <t>0530453B</t>
  </si>
  <si>
    <t>牛朝,吴永忠</t>
  </si>
  <si>
    <t>模拟电路课程设计</t>
  </si>
  <si>
    <t>0532240X</t>
  </si>
  <si>
    <t>彭敏</t>
  </si>
  <si>
    <t>嵌入式操作系统</t>
  </si>
  <si>
    <t>嵌入式Linux实时操作系统及应用编程</t>
  </si>
  <si>
    <t>熊茂华</t>
  </si>
  <si>
    <t>2011年5月第一版</t>
  </si>
  <si>
    <t>0532250X</t>
  </si>
  <si>
    <t>齐美彬</t>
  </si>
  <si>
    <t>DSP原理及应用</t>
  </si>
  <si>
    <t>邹彦</t>
  </si>
  <si>
    <t>2012.1（修订版）</t>
  </si>
  <si>
    <t>选修课，约50本</t>
  </si>
  <si>
    <t>0543103B</t>
  </si>
  <si>
    <t>2013级电信工专业</t>
  </si>
  <si>
    <t>0543143B</t>
  </si>
  <si>
    <t>0521340X</t>
  </si>
  <si>
    <t>2014级计算机专业</t>
  </si>
  <si>
    <t>石雷</t>
  </si>
  <si>
    <t>软件工具与环境(方向1)</t>
  </si>
  <si>
    <t>软件开发环境与工具教程</t>
  </si>
  <si>
    <t>张凯</t>
  </si>
  <si>
    <t>2011年11月
第一版</t>
  </si>
  <si>
    <t>0521670X</t>
  </si>
  <si>
    <t>软件工具与环境（软件与网络工程方向）</t>
  </si>
  <si>
    <t>0521583B</t>
  </si>
  <si>
    <t>石雷,毕翔,张本宏</t>
  </si>
  <si>
    <t>微型计算机应用系统综合设计</t>
  </si>
  <si>
    <t>0521663B</t>
  </si>
  <si>
    <t>硬件工程师综合训练</t>
  </si>
  <si>
    <t>0521380X</t>
  </si>
  <si>
    <t>2014级计算机专业,2014级信息安专业</t>
  </si>
  <si>
    <t>史久根</t>
  </si>
  <si>
    <t>嵌入式系统B(方向2)</t>
  </si>
  <si>
    <t>1 -4</t>
  </si>
  <si>
    <t>嵌入式系统原理与设计</t>
  </si>
  <si>
    <t>陈文智</t>
  </si>
  <si>
    <t>2005/第一版</t>
  </si>
  <si>
    <t>嵌入式系统基础教程</t>
  </si>
  <si>
    <t>俞建新</t>
  </si>
  <si>
    <t>2015/第二版</t>
  </si>
  <si>
    <t>0532260X</t>
  </si>
  <si>
    <t>嵌入式系统实践</t>
  </si>
  <si>
    <t>0554150X</t>
  </si>
  <si>
    <t>苏兆品</t>
  </si>
  <si>
    <t>内容安全(网络安全课程群)</t>
  </si>
  <si>
    <t>信息内容安全</t>
  </si>
  <si>
    <t>周学广，任延珍，孙艳</t>
  </si>
  <si>
    <t>武汉大学出版社</t>
  </si>
  <si>
    <t xml:space="preserve">2012年11月1日
</t>
  </si>
  <si>
    <t>0554183B</t>
  </si>
  <si>
    <t>苏兆品,张国富</t>
  </si>
  <si>
    <t>信息论与编码课程设计</t>
  </si>
  <si>
    <t>0510903B</t>
  </si>
  <si>
    <t>2013级通信专业</t>
  </si>
  <si>
    <t>孙锐</t>
  </si>
  <si>
    <t>0510914B</t>
  </si>
  <si>
    <t>0515052B</t>
  </si>
  <si>
    <t>随机信号分析</t>
  </si>
  <si>
    <t>3 -10</t>
  </si>
  <si>
    <t>李晓峰</t>
  </si>
  <si>
    <t>2012（第四版）</t>
  </si>
  <si>
    <t>0516013B</t>
  </si>
  <si>
    <t>孙锐,许良凤,程旭升</t>
  </si>
  <si>
    <t>电路与电子技术课程设计与项目实践（含EDA）（上）</t>
  </si>
  <si>
    <t>0521740X</t>
  </si>
  <si>
    <t>计算机15-1班</t>
  </si>
  <si>
    <t>孙晓</t>
  </si>
  <si>
    <t>机器学习基础（数据与智能工程）</t>
  </si>
  <si>
    <t>MOOC</t>
  </si>
  <si>
    <t>0510150X</t>
  </si>
  <si>
    <t>孙永宣</t>
  </si>
  <si>
    <t>交换与路由技术</t>
  </si>
  <si>
    <t>2 -14</t>
  </si>
  <si>
    <t>现代交换原理与通信网技术</t>
  </si>
  <si>
    <t>卞佳丽</t>
  </si>
  <si>
    <t>北京邮电大学出版社</t>
  </si>
  <si>
    <t>0510873B</t>
  </si>
  <si>
    <t>孙永宣,丁志中</t>
  </si>
  <si>
    <t>通信工程师综合实训与实践</t>
  </si>
  <si>
    <t>0510160X</t>
  </si>
  <si>
    <t>王禄生</t>
  </si>
  <si>
    <t>接入技术</t>
  </si>
  <si>
    <t>0515072B</t>
  </si>
  <si>
    <t>王琼</t>
  </si>
  <si>
    <t>单片机原理与程序设计</t>
  </si>
  <si>
    <t>1 -16</t>
  </si>
  <si>
    <t>2015年（第二版）</t>
  </si>
  <si>
    <t>0510833B</t>
  </si>
  <si>
    <t>王琼,吴从中,刘正琼</t>
  </si>
  <si>
    <t>单片机课程设计</t>
  </si>
  <si>
    <t>单片机原理及应用实验教程</t>
  </si>
  <si>
    <t>2013年（第二版）</t>
  </si>
  <si>
    <t>0554240X</t>
  </si>
  <si>
    <t>王伟,丁贤庆</t>
  </si>
  <si>
    <t>0508010B</t>
  </si>
  <si>
    <t>2015级测绘专业</t>
  </si>
  <si>
    <t>王晓华</t>
  </si>
  <si>
    <t>计算机图形学</t>
  </si>
  <si>
    <t>陆风</t>
  </si>
  <si>
    <t>2008.10第二版</t>
  </si>
  <si>
    <t>0521320X</t>
  </si>
  <si>
    <t>王钊</t>
  </si>
  <si>
    <t>软件测试(方向1)</t>
  </si>
  <si>
    <t>软件测试</t>
  </si>
  <si>
    <t>郑人杰</t>
  </si>
  <si>
    <t>2011年第一版</t>
  </si>
  <si>
    <t>0521360X</t>
  </si>
  <si>
    <t>卫星,魏振春</t>
  </si>
  <si>
    <t>计算机控制技术B(方向2)</t>
  </si>
  <si>
    <t>2 -8</t>
  </si>
  <si>
    <t>计算机控制技术</t>
  </si>
  <si>
    <t>于海生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</si>
  <si>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011年第一版</t>
    </r>
  </si>
  <si>
    <t>0521102B</t>
  </si>
  <si>
    <t>徐娟（计算机）</t>
  </si>
  <si>
    <t>汇编语言程序设计</t>
  </si>
  <si>
    <t>汇编语言程序设计（第4版）</t>
  </si>
  <si>
    <t>钱晓捷</t>
  </si>
  <si>
    <t>0521212B</t>
  </si>
  <si>
    <t>2015级医学信息专业</t>
  </si>
  <si>
    <t>数字逻辑与FPGA</t>
  </si>
  <si>
    <t>数字逻辑（第六版·立体化教材）</t>
  </si>
  <si>
    <t>白中英，谢松云</t>
  </si>
  <si>
    <t>科学出版社</t>
  </si>
  <si>
    <t>2013年第6版</t>
  </si>
  <si>
    <t>0500115X</t>
  </si>
  <si>
    <t>2013级,2014级,2015级</t>
  </si>
  <si>
    <t>薛丽霞</t>
  </si>
  <si>
    <t>软件项目管理</t>
  </si>
  <si>
    <t>3</t>
  </si>
  <si>
    <t>软件项目管理案例教程</t>
  </si>
  <si>
    <t>韩万江</t>
  </si>
  <si>
    <t>2013年第二版</t>
  </si>
  <si>
    <t>未知</t>
  </si>
  <si>
    <t>公选课</t>
  </si>
  <si>
    <t>0532072B</t>
  </si>
  <si>
    <t>杨萍,王昱洁</t>
  </si>
  <si>
    <t>数字逻辑电路A</t>
  </si>
  <si>
    <t>4 -17</t>
  </si>
  <si>
    <t>数字电路与逻辑设计</t>
  </si>
  <si>
    <t>李晓辉</t>
  </si>
  <si>
    <t>2013年8月第一版</t>
  </si>
  <si>
    <t>数字电路与逻辑设计学习指导及习题详解</t>
  </si>
  <si>
    <t>李民权</t>
  </si>
  <si>
    <t>2014年6月第一版</t>
  </si>
  <si>
    <t>0510550X</t>
  </si>
  <si>
    <t>尹治平,张小辉</t>
  </si>
  <si>
    <t>微波电子线路</t>
  </si>
  <si>
    <t>雷振亚</t>
  </si>
  <si>
    <t>西安电子科大</t>
  </si>
  <si>
    <t>0500201B</t>
  </si>
  <si>
    <t>2014级思政专业</t>
  </si>
  <si>
    <t>于红光</t>
  </si>
  <si>
    <t>网页设计与制作</t>
  </si>
  <si>
    <t>实用web标准网页及动画制作</t>
  </si>
  <si>
    <t>王左辉，于红光</t>
  </si>
  <si>
    <t>2008年第一版</t>
  </si>
  <si>
    <t>0521410X</t>
  </si>
  <si>
    <t>余烨</t>
  </si>
  <si>
    <t>图像与视频信息处理(方向3)</t>
  </si>
  <si>
    <t>9 -15</t>
  </si>
  <si>
    <t>0554210X</t>
  </si>
  <si>
    <t>张本宏</t>
  </si>
  <si>
    <t>《汇编语言程序设计（第2版）》</t>
  </si>
  <si>
    <t>宋人杰等.</t>
  </si>
  <si>
    <t>0532350X</t>
  </si>
  <si>
    <t>张丽华</t>
  </si>
  <si>
    <t>传感器技术</t>
  </si>
  <si>
    <t>1 -7</t>
  </si>
  <si>
    <t>高晓蓉, 等</t>
  </si>
  <si>
    <t>西南交通大学出版社</t>
  </si>
  <si>
    <t>传感器原理及应用</t>
  </si>
  <si>
    <t>吴建平</t>
  </si>
  <si>
    <t>2012（第2版）</t>
  </si>
  <si>
    <t>0521460X</t>
  </si>
  <si>
    <t>2014级信息安专业,2014级计算机与信息类</t>
  </si>
  <si>
    <t>张仁斌(计算机)</t>
  </si>
  <si>
    <t>计算机病毒与反病毒(方向4)</t>
  </si>
  <si>
    <t>10-17</t>
  </si>
  <si>
    <t>计算机病毒与反病毒技术</t>
  </si>
  <si>
    <t>张仁斌，等</t>
  </si>
  <si>
    <t>2006，第1版</t>
  </si>
  <si>
    <t>0554072B</t>
  </si>
  <si>
    <t>软件安全</t>
  </si>
  <si>
    <t>4 -14</t>
  </si>
  <si>
    <t>软件安全工程</t>
  </si>
  <si>
    <t>Julia H.Allen等著，郭超年，周之恒译</t>
  </si>
  <si>
    <r>
      <rPr>
        <sz val="11"/>
        <color theme="1"/>
        <rFont val="宋体"/>
        <charset val="134"/>
      </rPr>
      <t>200</t>
    </r>
    <r>
      <rPr>
        <sz val="11"/>
        <color theme="1"/>
        <rFont val="宋体"/>
        <charset val="134"/>
      </rPr>
      <t>9</t>
    </r>
    <r>
      <rPr>
        <sz val="11"/>
        <color theme="1"/>
        <rFont val="宋体"/>
        <charset val="134"/>
      </rPr>
      <t>，第1版</t>
    </r>
  </si>
  <si>
    <t>0530082B</t>
  </si>
  <si>
    <t>张小辉,周芳</t>
  </si>
  <si>
    <t>电磁场与电磁波B</t>
  </si>
  <si>
    <t>杨显清 等</t>
  </si>
  <si>
    <t>第四版</t>
  </si>
  <si>
    <t>0530150X</t>
  </si>
  <si>
    <t>电信工15-1班,电信工15-2班，电信工15-3班</t>
  </si>
  <si>
    <t>张旭东</t>
  </si>
  <si>
    <t>硬件描述语言及应用</t>
  </si>
  <si>
    <t>10-19</t>
  </si>
  <si>
    <t>eda技术实用教程-vhdl版（第五版）</t>
  </si>
  <si>
    <t>潘松、黄继业</t>
  </si>
  <si>
    <t>2013/8/1，第五版</t>
  </si>
  <si>
    <t>0500523B</t>
  </si>
  <si>
    <t>2016级集成专业</t>
  </si>
  <si>
    <t>张勇(计算机)</t>
  </si>
  <si>
    <t>电子电路课程设计</t>
  </si>
  <si>
    <t>电子线路设计实验测试</t>
  </si>
  <si>
    <t>2006第三版</t>
  </si>
  <si>
    <t>0532052B</t>
  </si>
  <si>
    <t>模拟电子线路A</t>
  </si>
  <si>
    <t>1 -14</t>
  </si>
  <si>
    <t>模拟电子线路（线性部分）</t>
  </si>
  <si>
    <t>谢嘉奎</t>
  </si>
  <si>
    <t>2011第四版</t>
  </si>
  <si>
    <t>模拟电子技术基础</t>
  </si>
  <si>
    <t>华成英、童诗白</t>
  </si>
  <si>
    <t>2010第四版</t>
  </si>
  <si>
    <t>0521420X</t>
  </si>
  <si>
    <t>郑利平,曹力</t>
  </si>
  <si>
    <t>虚拟现实与仿真技术(方向3)</t>
  </si>
  <si>
    <t>13-16</t>
  </si>
  <si>
    <t>0530032B</t>
  </si>
  <si>
    <t>电信工16-1班,电信工16-2班，电信工16-3班</t>
  </si>
  <si>
    <t>周红鹃</t>
  </si>
  <si>
    <t>数据结构与算法</t>
  </si>
  <si>
    <t>0554160X</t>
  </si>
  <si>
    <t>周健</t>
  </si>
  <si>
    <t>防火墙与入侵检测技术(网络安全课程群)</t>
  </si>
  <si>
    <t>防火墙、入侵检测与VPN</t>
  </si>
  <si>
    <t>马春光，郭方方</t>
  </si>
  <si>
    <t>北京邮电大学出版社有限公司</t>
  </si>
  <si>
    <t>　</t>
  </si>
  <si>
    <t>0510500X</t>
  </si>
  <si>
    <t>周清峰,彭敏</t>
  </si>
  <si>
    <t>移动通信</t>
  </si>
  <si>
    <t>现代移动通信</t>
  </si>
  <si>
    <t>蔡跃明</t>
  </si>
  <si>
    <t>2013（一版）</t>
  </si>
  <si>
    <t>0554152B</t>
  </si>
  <si>
    <t>朱晓玲</t>
  </si>
  <si>
    <t>密码学概论</t>
  </si>
  <si>
    <t>密码学原理与实践</t>
  </si>
  <si>
    <t>冯登国译</t>
  </si>
  <si>
    <t>2009，第3版</t>
  </si>
  <si>
    <t>现代密码学</t>
  </si>
  <si>
    <t>杨波</t>
  </si>
  <si>
    <t>2015，第3版</t>
  </si>
  <si>
    <t>0554203B</t>
  </si>
  <si>
    <t>朱晓玲,胡东辉</t>
  </si>
  <si>
    <t>密码学综合实验</t>
  </si>
  <si>
    <t>0554253B</t>
  </si>
  <si>
    <t>应用密码学综合设计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</si>
</sst>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0.5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  <font>
      <sz val="11"/>
      <color rgb="FF333333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6" fillId="10" borderId="10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57" fontId="0" fillId="0" borderId="3" xfId="0" applyNumberFormat="1" applyBorder="1" applyAlignment="1">
      <alignment horizontal="center" vertical="center"/>
    </xf>
    <xf numFmtId="57" fontId="0" fillId="0" borderId="3" xfId="0" applyNumberForma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10" applyFont="1" applyBorder="1" applyAlignment="1">
      <alignment horizontal="center" vertical="center"/>
    </xf>
    <xf numFmtId="31" fontId="0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dangdang.com/publish/%C7%E5%BB%AA%B4%F3%D1%A7%B3%F6%B0%E6%C9%E7_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B1969"/>
  <sheetViews>
    <sheetView tabSelected="1" topLeftCell="B1" workbookViewId="0">
      <pane ySplit="13" topLeftCell="A94" activePane="bottomLeft" state="frozen"/>
      <selection/>
      <selection pane="bottomLeft" activeCell="O94" sqref="O94"/>
    </sheetView>
  </sheetViews>
  <sheetFormatPr defaultColWidth="9" defaultRowHeight="13.5"/>
  <cols>
    <col min="1" max="1" width="5.26666666666667" style="2" hidden="1" customWidth="1"/>
    <col min="2" max="2" width="7.13333333333333" style="2" customWidth="1"/>
    <col min="3" max="3" width="9.86666666666667" style="2" customWidth="1"/>
    <col min="4" max="4" width="6" style="2" customWidth="1"/>
    <col min="5" max="5" width="19.6" style="2" customWidth="1"/>
    <col min="6" max="6" width="13.8666666666667" style="2" customWidth="1"/>
    <col min="7" max="7" width="20" style="2" customWidth="1"/>
    <col min="8" max="10" width="20" style="2" hidden="1" customWidth="1"/>
    <col min="11" max="14" width="9" style="2" hidden="1" customWidth="1"/>
    <col min="15" max="15" width="7.6" style="3" customWidth="1"/>
    <col min="16" max="16" width="9" style="3"/>
    <col min="17" max="17" width="7.26666666666667" style="3" customWidth="1"/>
    <col min="18" max="18" width="9" style="3"/>
    <col min="19" max="19" width="11.875" style="3" customWidth="1"/>
    <col min="20" max="20" width="11.7333333333333" style="3" customWidth="1"/>
    <col min="21" max="16384" width="9" style="3"/>
  </cols>
  <sheetData>
    <row r="1" s="1" customFormat="1" ht="34.5" customHeight="1" spans="1:2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="1" customFormat="1" ht="34.5" customHeight="1" spans="1:27">
      <c r="A2" s="4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="1" customFormat="1" ht="34.5" customHeight="1" spans="1:27">
      <c r="A3" s="4"/>
      <c r="B3" s="6" t="s">
        <v>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ht="40.5" spans="1:27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  <c r="Q4" s="7" t="s">
        <v>19</v>
      </c>
      <c r="R4" s="7" t="s">
        <v>20</v>
      </c>
      <c r="S4" s="7" t="s">
        <v>21</v>
      </c>
      <c r="T4" s="17" t="s">
        <v>22</v>
      </c>
      <c r="U4" s="7" t="s">
        <v>23</v>
      </c>
      <c r="V4" s="7" t="s">
        <v>19</v>
      </c>
      <c r="W4" s="7" t="s">
        <v>20</v>
      </c>
      <c r="X4" s="7" t="s">
        <v>21</v>
      </c>
      <c r="Y4" s="7" t="s">
        <v>24</v>
      </c>
      <c r="Z4" s="7" t="s">
        <v>25</v>
      </c>
      <c r="AA4" s="7" t="s">
        <v>26</v>
      </c>
    </row>
    <row r="5" ht="27" hidden="1" spans="1:2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11" t="s">
        <v>27</v>
      </c>
    </row>
    <row r="6" ht="27" hidden="1" spans="1:27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11" t="s">
        <v>28</v>
      </c>
    </row>
    <row r="7" ht="27" hidden="1" spans="1:27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1" t="s">
        <v>29</v>
      </c>
    </row>
    <row r="8" ht="27" hidden="1" spans="1:27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1" t="s">
        <v>30</v>
      </c>
    </row>
    <row r="9" ht="54" hidden="1" spans="1:27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11" t="s">
        <v>31</v>
      </c>
    </row>
    <row r="10" ht="67.5" hidden="1" spans="1:27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11" t="s">
        <v>32</v>
      </c>
    </row>
    <row r="11" hidden="1" spans="1:27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11" t="s">
        <v>33</v>
      </c>
    </row>
    <row r="12" hidden="1" spans="1:27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11" t="s">
        <v>34</v>
      </c>
    </row>
    <row r="13" hidden="1" spans="1:27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11" t="s">
        <v>35</v>
      </c>
    </row>
    <row r="14" ht="46" customHeight="1" spans="1:27">
      <c r="A14" s="8" t="s">
        <v>36</v>
      </c>
      <c r="B14" s="8" t="s">
        <v>37</v>
      </c>
      <c r="C14" s="8" t="s">
        <v>38</v>
      </c>
      <c r="D14" s="8" t="s">
        <v>39</v>
      </c>
      <c r="E14" s="8" t="s">
        <v>40</v>
      </c>
      <c r="F14" s="8" t="s">
        <v>41</v>
      </c>
      <c r="G14" s="8" t="s">
        <v>42</v>
      </c>
      <c r="H14" s="8">
        <v>1.5</v>
      </c>
      <c r="I14" s="8">
        <v>0</v>
      </c>
      <c r="J14" s="8">
        <v>56</v>
      </c>
      <c r="K14" s="8">
        <v>56</v>
      </c>
      <c r="L14" s="8">
        <v>0</v>
      </c>
      <c r="M14" s="8" t="s">
        <v>43</v>
      </c>
      <c r="N14" s="8" t="s">
        <v>44</v>
      </c>
      <c r="O14" s="7">
        <v>1</v>
      </c>
      <c r="P14" s="10" t="s">
        <v>45</v>
      </c>
      <c r="Q14" s="18" t="s">
        <v>46</v>
      </c>
      <c r="R14" s="10" t="s">
        <v>47</v>
      </c>
      <c r="S14" s="7" t="s">
        <v>48</v>
      </c>
      <c r="T14" s="7" t="s">
        <v>29</v>
      </c>
      <c r="U14" s="7"/>
      <c r="V14" s="7"/>
      <c r="W14" s="7"/>
      <c r="X14" s="7"/>
      <c r="Y14" s="7">
        <v>2</v>
      </c>
      <c r="Z14" s="7"/>
      <c r="AA14" s="7"/>
    </row>
    <row r="15" ht="27" spans="1:27">
      <c r="A15" s="8" t="s">
        <v>36</v>
      </c>
      <c r="B15" s="8" t="s">
        <v>37</v>
      </c>
      <c r="C15" s="8" t="s">
        <v>49</v>
      </c>
      <c r="D15" s="8" t="s">
        <v>50</v>
      </c>
      <c r="E15" s="8" t="s">
        <v>51</v>
      </c>
      <c r="F15" s="8" t="s">
        <v>52</v>
      </c>
      <c r="G15" s="8" t="s">
        <v>53</v>
      </c>
      <c r="H15" s="8">
        <v>4</v>
      </c>
      <c r="I15" s="8">
        <v>0</v>
      </c>
      <c r="J15" s="8">
        <v>64</v>
      </c>
      <c r="K15" s="8">
        <v>8</v>
      </c>
      <c r="L15" s="8">
        <v>56</v>
      </c>
      <c r="M15" s="8" t="s">
        <v>43</v>
      </c>
      <c r="N15" s="8" t="s">
        <v>54</v>
      </c>
      <c r="O15" s="7">
        <v>2</v>
      </c>
      <c r="P15" s="7" t="s">
        <v>53</v>
      </c>
      <c r="Q15" s="7" t="s">
        <v>55</v>
      </c>
      <c r="R15" s="7" t="s">
        <v>56</v>
      </c>
      <c r="S15" s="7" t="s">
        <v>57</v>
      </c>
      <c r="T15" s="7" t="s">
        <v>27</v>
      </c>
      <c r="U15" s="7"/>
      <c r="V15" s="7"/>
      <c r="W15" s="7"/>
      <c r="X15" s="7"/>
      <c r="Y15" s="7"/>
      <c r="Z15" s="7"/>
      <c r="AA15" s="7"/>
    </row>
    <row r="16" ht="27" spans="1:27">
      <c r="A16" s="8" t="s">
        <v>36</v>
      </c>
      <c r="B16" s="8" t="s">
        <v>37</v>
      </c>
      <c r="C16" s="8" t="s">
        <v>58</v>
      </c>
      <c r="D16" s="8" t="s">
        <v>39</v>
      </c>
      <c r="E16" s="8" t="s">
        <v>59</v>
      </c>
      <c r="F16" s="8" t="s">
        <v>60</v>
      </c>
      <c r="G16" s="8" t="s">
        <v>61</v>
      </c>
      <c r="H16" s="8">
        <v>2</v>
      </c>
      <c r="I16" s="8">
        <v>0</v>
      </c>
      <c r="J16" s="8">
        <v>56</v>
      </c>
      <c r="K16" s="8">
        <v>56</v>
      </c>
      <c r="L16" s="8">
        <v>0</v>
      </c>
      <c r="M16" s="8" t="s">
        <v>43</v>
      </c>
      <c r="N16" s="8" t="s">
        <v>44</v>
      </c>
      <c r="O16" s="7">
        <v>1</v>
      </c>
      <c r="P16" s="7" t="s">
        <v>62</v>
      </c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ht="54" spans="1:27">
      <c r="A17" s="8" t="s">
        <v>36</v>
      </c>
      <c r="B17" s="8" t="s">
        <v>37</v>
      </c>
      <c r="C17" s="8" t="s">
        <v>63</v>
      </c>
      <c r="D17" s="8" t="s">
        <v>50</v>
      </c>
      <c r="E17" s="8" t="s">
        <v>64</v>
      </c>
      <c r="F17" s="8" t="s">
        <v>65</v>
      </c>
      <c r="G17" s="8" t="s">
        <v>66</v>
      </c>
      <c r="H17" s="8">
        <v>3</v>
      </c>
      <c r="I17" s="8">
        <v>0</v>
      </c>
      <c r="J17" s="8">
        <v>48</v>
      </c>
      <c r="K17" s="8">
        <v>8</v>
      </c>
      <c r="L17" s="8">
        <v>40</v>
      </c>
      <c r="M17" s="8" t="s">
        <v>43</v>
      </c>
      <c r="N17" s="8" t="s">
        <v>67</v>
      </c>
      <c r="O17" s="7">
        <v>3</v>
      </c>
      <c r="P17" s="10" t="s">
        <v>68</v>
      </c>
      <c r="Q17" s="7" t="s">
        <v>69</v>
      </c>
      <c r="R17" s="7" t="s">
        <v>70</v>
      </c>
      <c r="S17" s="7" t="s">
        <v>71</v>
      </c>
      <c r="T17" s="7" t="s">
        <v>27</v>
      </c>
      <c r="U17" s="7" t="s">
        <v>72</v>
      </c>
      <c r="V17" s="7" t="s">
        <v>73</v>
      </c>
      <c r="W17" s="7" t="s">
        <v>74</v>
      </c>
      <c r="X17" s="7" t="s">
        <v>75</v>
      </c>
      <c r="Y17" s="7">
        <v>2</v>
      </c>
      <c r="Z17" s="7">
        <v>135</v>
      </c>
      <c r="AA17" s="7"/>
    </row>
    <row r="18" ht="54" spans="1:27">
      <c r="A18" s="8" t="s">
        <v>36</v>
      </c>
      <c r="B18" s="8" t="s">
        <v>37</v>
      </c>
      <c r="C18" s="8" t="s">
        <v>76</v>
      </c>
      <c r="D18" s="8" t="s">
        <v>39</v>
      </c>
      <c r="E18" s="8" t="s">
        <v>77</v>
      </c>
      <c r="F18" s="8" t="s">
        <v>78</v>
      </c>
      <c r="G18" s="8" t="s">
        <v>79</v>
      </c>
      <c r="H18" s="8">
        <v>2</v>
      </c>
      <c r="I18" s="8">
        <v>0</v>
      </c>
      <c r="J18" s="8">
        <v>36</v>
      </c>
      <c r="K18" s="8">
        <v>12</v>
      </c>
      <c r="L18" s="8">
        <v>24</v>
      </c>
      <c r="M18" s="8" t="s">
        <v>43</v>
      </c>
      <c r="N18" s="8" t="s">
        <v>80</v>
      </c>
      <c r="O18" s="7">
        <v>1</v>
      </c>
      <c r="P18" s="7" t="s">
        <v>81</v>
      </c>
      <c r="Q18" s="7" t="s">
        <v>82</v>
      </c>
      <c r="R18" s="7" t="s">
        <v>47</v>
      </c>
      <c r="S18" s="7" t="s">
        <v>83</v>
      </c>
      <c r="T18" s="7" t="s">
        <v>27</v>
      </c>
      <c r="U18" s="7" t="s">
        <v>84</v>
      </c>
      <c r="V18" s="7" t="s">
        <v>85</v>
      </c>
      <c r="W18" s="7" t="s">
        <v>56</v>
      </c>
      <c r="X18" s="7" t="s">
        <v>86</v>
      </c>
      <c r="Y18" s="7"/>
      <c r="Z18" s="7">
        <v>60</v>
      </c>
      <c r="AA18" s="7"/>
    </row>
    <row r="19" ht="27" spans="1:27">
      <c r="A19" s="8" t="s">
        <v>36</v>
      </c>
      <c r="B19" s="8" t="s">
        <v>37</v>
      </c>
      <c r="C19" s="8" t="s">
        <v>87</v>
      </c>
      <c r="D19" s="8" t="s">
        <v>39</v>
      </c>
      <c r="E19" s="8" t="s">
        <v>88</v>
      </c>
      <c r="F19" s="8" t="s">
        <v>89</v>
      </c>
      <c r="G19" s="8" t="s">
        <v>90</v>
      </c>
      <c r="H19" s="8">
        <v>2</v>
      </c>
      <c r="I19" s="8">
        <v>0</v>
      </c>
      <c r="J19" s="8">
        <v>32</v>
      </c>
      <c r="K19" s="8">
        <v>0</v>
      </c>
      <c r="L19" s="8">
        <v>32</v>
      </c>
      <c r="M19" s="8" t="s">
        <v>43</v>
      </c>
      <c r="N19" s="8" t="s">
        <v>91</v>
      </c>
      <c r="O19" s="7">
        <v>1</v>
      </c>
      <c r="P19" s="7" t="s">
        <v>92</v>
      </c>
      <c r="Q19" s="7" t="s">
        <v>93</v>
      </c>
      <c r="R19" s="7" t="s">
        <v>94</v>
      </c>
      <c r="S19" s="7" t="s">
        <v>95</v>
      </c>
      <c r="T19" s="7" t="s">
        <v>28</v>
      </c>
      <c r="U19" s="7" t="s">
        <v>92</v>
      </c>
      <c r="V19" s="7" t="s">
        <v>96</v>
      </c>
      <c r="W19" s="7" t="s">
        <v>70</v>
      </c>
      <c r="X19" s="7" t="s">
        <v>97</v>
      </c>
      <c r="Y19" s="7">
        <v>1</v>
      </c>
      <c r="Z19" s="7">
        <v>40</v>
      </c>
      <c r="AA19" s="7"/>
    </row>
    <row r="20" ht="27" spans="1:27">
      <c r="A20" s="8" t="s">
        <v>36</v>
      </c>
      <c r="B20" s="8" t="s">
        <v>37</v>
      </c>
      <c r="C20" s="8" t="s">
        <v>98</v>
      </c>
      <c r="D20" s="8" t="s">
        <v>39</v>
      </c>
      <c r="E20" s="8" t="s">
        <v>99</v>
      </c>
      <c r="F20" s="8" t="s">
        <v>89</v>
      </c>
      <c r="G20" s="8" t="s">
        <v>92</v>
      </c>
      <c r="H20" s="8">
        <v>2</v>
      </c>
      <c r="I20" s="8">
        <v>0</v>
      </c>
      <c r="J20" s="8">
        <v>32</v>
      </c>
      <c r="K20" s="8">
        <v>0</v>
      </c>
      <c r="L20" s="8">
        <v>32</v>
      </c>
      <c r="M20" s="8" t="s">
        <v>43</v>
      </c>
      <c r="N20" s="8" t="s">
        <v>91</v>
      </c>
      <c r="O20" s="7">
        <v>1</v>
      </c>
      <c r="P20" s="7" t="s">
        <v>92</v>
      </c>
      <c r="Q20" s="7" t="s">
        <v>93</v>
      </c>
      <c r="R20" s="7" t="s">
        <v>94</v>
      </c>
      <c r="S20" s="7" t="s">
        <v>95</v>
      </c>
      <c r="T20" s="7" t="s">
        <v>28</v>
      </c>
      <c r="U20" s="7" t="s">
        <v>92</v>
      </c>
      <c r="V20" s="7" t="s">
        <v>96</v>
      </c>
      <c r="W20" s="7" t="s">
        <v>70</v>
      </c>
      <c r="X20" s="7" t="s">
        <v>97</v>
      </c>
      <c r="Y20" s="7">
        <v>0</v>
      </c>
      <c r="Z20" s="7">
        <v>50</v>
      </c>
      <c r="AA20" s="7"/>
    </row>
    <row r="21" ht="27" spans="1:27">
      <c r="A21" s="8" t="s">
        <v>36</v>
      </c>
      <c r="B21" s="8" t="s">
        <v>37</v>
      </c>
      <c r="C21" s="8" t="s">
        <v>100</v>
      </c>
      <c r="D21" s="8" t="s">
        <v>101</v>
      </c>
      <c r="E21" s="8" t="s">
        <v>102</v>
      </c>
      <c r="F21" s="8" t="s">
        <v>103</v>
      </c>
      <c r="G21" s="8" t="s">
        <v>104</v>
      </c>
      <c r="H21" s="8">
        <v>4</v>
      </c>
      <c r="I21" s="8">
        <v>0</v>
      </c>
      <c r="J21" s="8">
        <v>64</v>
      </c>
      <c r="K21" s="8">
        <v>0</v>
      </c>
      <c r="L21" s="8">
        <v>64</v>
      </c>
      <c r="M21" s="8" t="s">
        <v>43</v>
      </c>
      <c r="N21" s="8" t="s">
        <v>105</v>
      </c>
      <c r="O21" s="7">
        <v>1</v>
      </c>
      <c r="P21" s="7" t="s">
        <v>106</v>
      </c>
      <c r="Q21" s="7" t="s">
        <v>107</v>
      </c>
      <c r="R21" s="7" t="s">
        <v>56</v>
      </c>
      <c r="S21" s="7" t="s">
        <v>108</v>
      </c>
      <c r="T21" s="7" t="s">
        <v>27</v>
      </c>
      <c r="U21" s="7"/>
      <c r="V21" s="7"/>
      <c r="W21" s="7"/>
      <c r="X21" s="7"/>
      <c r="Y21" s="7">
        <v>1</v>
      </c>
      <c r="Z21" s="7"/>
      <c r="AA21" s="7"/>
    </row>
    <row r="22" ht="40.5" spans="1:27">
      <c r="A22" s="8" t="s">
        <v>36</v>
      </c>
      <c r="B22" s="8" t="s">
        <v>37</v>
      </c>
      <c r="C22" s="8" t="s">
        <v>109</v>
      </c>
      <c r="D22" s="8" t="s">
        <v>101</v>
      </c>
      <c r="E22" s="8" t="s">
        <v>110</v>
      </c>
      <c r="F22" s="8" t="s">
        <v>111</v>
      </c>
      <c r="G22" s="8" t="s">
        <v>112</v>
      </c>
      <c r="H22" s="8">
        <v>2.5</v>
      </c>
      <c r="I22" s="8">
        <v>0</v>
      </c>
      <c r="J22" s="8">
        <v>36</v>
      </c>
      <c r="K22" s="8">
        <v>4</v>
      </c>
      <c r="L22" s="8">
        <v>32</v>
      </c>
      <c r="M22" s="8" t="s">
        <v>43</v>
      </c>
      <c r="N22" s="8" t="s">
        <v>113</v>
      </c>
      <c r="O22" s="7">
        <v>2</v>
      </c>
      <c r="P22" s="7" t="s">
        <v>114</v>
      </c>
      <c r="Q22" s="7" t="s">
        <v>115</v>
      </c>
      <c r="R22" s="7" t="s">
        <v>56</v>
      </c>
      <c r="S22" s="7">
        <v>2006.5</v>
      </c>
      <c r="T22" s="7" t="s">
        <v>27</v>
      </c>
      <c r="U22" s="7" t="s">
        <v>116</v>
      </c>
      <c r="V22" s="7" t="s">
        <v>115</v>
      </c>
      <c r="W22" s="7" t="s">
        <v>56</v>
      </c>
      <c r="X22" s="7" t="s">
        <v>108</v>
      </c>
      <c r="Y22" s="7">
        <v>2</v>
      </c>
      <c r="Z22" s="7">
        <v>80</v>
      </c>
      <c r="AA22" s="7"/>
    </row>
    <row r="23" ht="40.5" spans="1:27">
      <c r="A23" s="8" t="s">
        <v>36</v>
      </c>
      <c r="B23" s="8" t="s">
        <v>37</v>
      </c>
      <c r="C23" s="8" t="s">
        <v>117</v>
      </c>
      <c r="D23" s="8" t="s">
        <v>39</v>
      </c>
      <c r="E23" s="8" t="s">
        <v>118</v>
      </c>
      <c r="F23" s="8" t="s">
        <v>119</v>
      </c>
      <c r="G23" s="8" t="s">
        <v>120</v>
      </c>
      <c r="H23" s="8">
        <v>3.5</v>
      </c>
      <c r="I23" s="8">
        <v>0</v>
      </c>
      <c r="J23" s="8">
        <v>56</v>
      </c>
      <c r="K23" s="8">
        <v>8</v>
      </c>
      <c r="L23" s="8">
        <v>48</v>
      </c>
      <c r="M23" s="8" t="s">
        <v>43</v>
      </c>
      <c r="N23" s="8" t="s">
        <v>121</v>
      </c>
      <c r="O23" s="7">
        <v>3</v>
      </c>
      <c r="P23" s="7" t="s">
        <v>122</v>
      </c>
      <c r="Q23" s="7" t="s">
        <v>123</v>
      </c>
      <c r="R23" s="7" t="s">
        <v>124</v>
      </c>
      <c r="S23" s="7">
        <v>2005.1</v>
      </c>
      <c r="T23" s="7" t="s">
        <v>35</v>
      </c>
      <c r="U23" s="7" t="s">
        <v>125</v>
      </c>
      <c r="V23" s="7" t="s">
        <v>123</v>
      </c>
      <c r="W23" s="7" t="s">
        <v>124</v>
      </c>
      <c r="X23" s="7">
        <v>2011</v>
      </c>
      <c r="Y23" s="7">
        <v>2</v>
      </c>
      <c r="Z23" s="7">
        <v>79</v>
      </c>
      <c r="AA23" s="7"/>
    </row>
    <row r="24" ht="27" spans="1:27">
      <c r="A24" s="8" t="s">
        <v>36</v>
      </c>
      <c r="B24" s="8" t="s">
        <v>37</v>
      </c>
      <c r="C24" s="8" t="s">
        <v>126</v>
      </c>
      <c r="D24" s="8" t="s">
        <v>39</v>
      </c>
      <c r="E24" s="8" t="s">
        <v>127</v>
      </c>
      <c r="F24" s="8" t="s">
        <v>128</v>
      </c>
      <c r="G24" s="8" t="s">
        <v>129</v>
      </c>
      <c r="H24" s="8">
        <v>2</v>
      </c>
      <c r="I24" s="8">
        <v>0</v>
      </c>
      <c r="J24" s="8">
        <v>56</v>
      </c>
      <c r="K24" s="8">
        <v>56</v>
      </c>
      <c r="L24" s="8">
        <v>0</v>
      </c>
      <c r="M24" s="8" t="s">
        <v>43</v>
      </c>
      <c r="N24" s="8" t="s">
        <v>44</v>
      </c>
      <c r="O24" s="7">
        <v>1</v>
      </c>
      <c r="P24" s="7" t="s">
        <v>62</v>
      </c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ht="54" spans="1:27">
      <c r="A25" s="8" t="s">
        <v>36</v>
      </c>
      <c r="B25" s="8" t="s">
        <v>37</v>
      </c>
      <c r="C25" s="8" t="s">
        <v>130</v>
      </c>
      <c r="D25" s="8" t="s">
        <v>39</v>
      </c>
      <c r="E25" s="8" t="s">
        <v>131</v>
      </c>
      <c r="F25" s="8" t="s">
        <v>132</v>
      </c>
      <c r="G25" s="8" t="s">
        <v>133</v>
      </c>
      <c r="H25" s="8">
        <v>2</v>
      </c>
      <c r="I25" s="8">
        <v>0</v>
      </c>
      <c r="J25" s="8">
        <v>40</v>
      </c>
      <c r="K25" s="8">
        <v>8</v>
      </c>
      <c r="L25" s="8">
        <v>32</v>
      </c>
      <c r="M25" s="8" t="s">
        <v>43</v>
      </c>
      <c r="N25" s="8" t="s">
        <v>113</v>
      </c>
      <c r="O25" s="7">
        <v>2</v>
      </c>
      <c r="P25" s="7" t="s">
        <v>134</v>
      </c>
      <c r="Q25" s="7" t="s">
        <v>135</v>
      </c>
      <c r="R25" s="7" t="s">
        <v>136</v>
      </c>
      <c r="S25" s="19" t="s">
        <v>137</v>
      </c>
      <c r="T25" s="7" t="s">
        <v>27</v>
      </c>
      <c r="U25" s="7"/>
      <c r="V25" s="7"/>
      <c r="W25" s="7"/>
      <c r="X25" s="7"/>
      <c r="Y25" s="7"/>
      <c r="Z25" s="7"/>
      <c r="AA25" s="7"/>
    </row>
    <row r="26" ht="27" spans="1:27">
      <c r="A26" s="8" t="s">
        <v>36</v>
      </c>
      <c r="B26" s="8" t="s">
        <v>37</v>
      </c>
      <c r="C26" s="8" t="s">
        <v>138</v>
      </c>
      <c r="D26" s="8" t="s">
        <v>39</v>
      </c>
      <c r="E26" s="8" t="s">
        <v>88</v>
      </c>
      <c r="F26" s="8" t="s">
        <v>139</v>
      </c>
      <c r="G26" s="8" t="s">
        <v>140</v>
      </c>
      <c r="H26" s="8">
        <v>4</v>
      </c>
      <c r="I26" s="8">
        <v>0</v>
      </c>
      <c r="J26" s="8">
        <v>64</v>
      </c>
      <c r="K26" s="8">
        <v>0</v>
      </c>
      <c r="L26" s="8">
        <v>64</v>
      </c>
      <c r="M26" s="8" t="s">
        <v>43</v>
      </c>
      <c r="N26" s="8" t="s">
        <v>141</v>
      </c>
      <c r="O26" s="11">
        <v>2</v>
      </c>
      <c r="P26" s="11" t="s">
        <v>142</v>
      </c>
      <c r="Q26" s="11" t="s">
        <v>143</v>
      </c>
      <c r="R26" s="11" t="s">
        <v>144</v>
      </c>
      <c r="S26" s="11">
        <v>2010</v>
      </c>
      <c r="T26" s="11" t="s">
        <v>27</v>
      </c>
      <c r="U26" s="7"/>
      <c r="V26" s="7"/>
      <c r="W26" s="7"/>
      <c r="X26" s="7"/>
      <c r="Y26" s="7"/>
      <c r="Z26" s="7"/>
      <c r="AA26" s="7"/>
    </row>
    <row r="27" ht="27" spans="1:27">
      <c r="A27" s="8" t="s">
        <v>36</v>
      </c>
      <c r="B27" s="8" t="s">
        <v>37</v>
      </c>
      <c r="C27" s="8" t="s">
        <v>145</v>
      </c>
      <c r="D27" s="8" t="s">
        <v>39</v>
      </c>
      <c r="E27" s="8" t="s">
        <v>127</v>
      </c>
      <c r="F27" s="8" t="s">
        <v>146</v>
      </c>
      <c r="G27" s="8" t="s">
        <v>147</v>
      </c>
      <c r="H27" s="8">
        <v>2</v>
      </c>
      <c r="I27" s="8">
        <v>0</v>
      </c>
      <c r="J27" s="8">
        <v>32</v>
      </c>
      <c r="K27" s="8">
        <v>0</v>
      </c>
      <c r="L27" s="8">
        <v>32</v>
      </c>
      <c r="M27" s="8" t="s">
        <v>43</v>
      </c>
      <c r="N27" s="8" t="s">
        <v>148</v>
      </c>
      <c r="O27" s="7">
        <v>1</v>
      </c>
      <c r="P27" s="10" t="s">
        <v>149</v>
      </c>
      <c r="Q27" s="10" t="s">
        <v>150</v>
      </c>
      <c r="R27" s="10" t="s">
        <v>94</v>
      </c>
      <c r="S27" s="7">
        <v>2010</v>
      </c>
      <c r="T27" s="7" t="s">
        <v>28</v>
      </c>
      <c r="U27" s="7"/>
      <c r="V27" s="7"/>
      <c r="W27" s="7"/>
      <c r="X27" s="7"/>
      <c r="Y27" s="7"/>
      <c r="Z27" s="7">
        <v>15</v>
      </c>
      <c r="AA27" s="7"/>
    </row>
    <row r="28" ht="40.5" spans="1:27">
      <c r="A28" s="8" t="s">
        <v>36</v>
      </c>
      <c r="B28" s="8" t="s">
        <v>37</v>
      </c>
      <c r="C28" s="8" t="s">
        <v>151</v>
      </c>
      <c r="D28" s="8" t="s">
        <v>50</v>
      </c>
      <c r="E28" s="8" t="s">
        <v>152</v>
      </c>
      <c r="F28" s="8" t="s">
        <v>153</v>
      </c>
      <c r="G28" s="8" t="s">
        <v>154</v>
      </c>
      <c r="H28" s="8">
        <v>4</v>
      </c>
      <c r="I28" s="8">
        <v>0</v>
      </c>
      <c r="J28" s="8">
        <v>64</v>
      </c>
      <c r="K28" s="8">
        <v>0</v>
      </c>
      <c r="L28" s="8">
        <v>64</v>
      </c>
      <c r="M28" s="8" t="s">
        <v>43</v>
      </c>
      <c r="N28" s="8" t="s">
        <v>155</v>
      </c>
      <c r="O28" s="12">
        <v>1</v>
      </c>
      <c r="P28" s="12" t="s">
        <v>154</v>
      </c>
      <c r="Q28" s="12" t="s">
        <v>156</v>
      </c>
      <c r="R28" s="12" t="s">
        <v>124</v>
      </c>
      <c r="S28" s="12" t="s">
        <v>157</v>
      </c>
      <c r="T28" s="12" t="s">
        <v>35</v>
      </c>
      <c r="U28" s="12"/>
      <c r="V28" s="12"/>
      <c r="W28" s="12"/>
      <c r="X28" s="12"/>
      <c r="Y28" s="12"/>
      <c r="Z28" s="12">
        <v>105</v>
      </c>
      <c r="AA28" s="7"/>
    </row>
    <row r="29" ht="54" spans="1:27">
      <c r="A29" s="8" t="s">
        <v>36</v>
      </c>
      <c r="B29" s="8" t="s">
        <v>37</v>
      </c>
      <c r="C29" s="8" t="s">
        <v>158</v>
      </c>
      <c r="D29" s="8" t="s">
        <v>39</v>
      </c>
      <c r="E29" s="8" t="s">
        <v>99</v>
      </c>
      <c r="F29" s="8" t="s">
        <v>159</v>
      </c>
      <c r="G29" s="8" t="s">
        <v>160</v>
      </c>
      <c r="H29" s="8">
        <v>2</v>
      </c>
      <c r="I29" s="8">
        <v>0</v>
      </c>
      <c r="J29" s="8">
        <v>32</v>
      </c>
      <c r="K29" s="8">
        <v>16</v>
      </c>
      <c r="L29" s="8">
        <v>16</v>
      </c>
      <c r="M29" s="8" t="s">
        <v>43</v>
      </c>
      <c r="N29" s="8" t="s">
        <v>161</v>
      </c>
      <c r="O29" s="7">
        <v>3</v>
      </c>
      <c r="P29" s="12" t="s">
        <v>162</v>
      </c>
      <c r="Q29" s="18" t="s">
        <v>163</v>
      </c>
      <c r="R29" s="11" t="s">
        <v>164</v>
      </c>
      <c r="S29" s="20">
        <v>38749</v>
      </c>
      <c r="T29" s="18" t="s">
        <v>35</v>
      </c>
      <c r="U29" s="7"/>
      <c r="V29" s="7"/>
      <c r="W29" s="7"/>
      <c r="X29" s="7"/>
      <c r="Y29" s="7"/>
      <c r="Z29" s="7"/>
      <c r="AA29" s="7"/>
    </row>
    <row r="30" ht="40.5" spans="1:27">
      <c r="A30" s="8" t="s">
        <v>36</v>
      </c>
      <c r="B30" s="8" t="s">
        <v>37</v>
      </c>
      <c r="C30" s="8" t="s">
        <v>165</v>
      </c>
      <c r="D30" s="8" t="s">
        <v>101</v>
      </c>
      <c r="E30" s="8" t="s">
        <v>166</v>
      </c>
      <c r="F30" s="8" t="s">
        <v>167</v>
      </c>
      <c r="G30" s="8" t="s">
        <v>168</v>
      </c>
      <c r="H30" s="8">
        <v>4.5</v>
      </c>
      <c r="I30" s="8">
        <v>0</v>
      </c>
      <c r="J30" s="8">
        <v>80</v>
      </c>
      <c r="K30" s="8">
        <v>24</v>
      </c>
      <c r="L30" s="8">
        <v>56</v>
      </c>
      <c r="M30" s="8" t="s">
        <v>43</v>
      </c>
      <c r="N30" s="8" t="s">
        <v>54</v>
      </c>
      <c r="O30" s="7">
        <v>3</v>
      </c>
      <c r="P30" s="7" t="s">
        <v>169</v>
      </c>
      <c r="Q30" s="7" t="s">
        <v>170</v>
      </c>
      <c r="R30" s="7" t="s">
        <v>171</v>
      </c>
      <c r="S30" s="21">
        <v>40756</v>
      </c>
      <c r="T30" s="7"/>
      <c r="U30" s="7"/>
      <c r="V30" s="7"/>
      <c r="W30" s="7"/>
      <c r="X30" s="7"/>
      <c r="Y30" s="7"/>
      <c r="Z30" s="7"/>
      <c r="AA30" s="7"/>
    </row>
    <row r="31" ht="18" customHeight="1" spans="1:27">
      <c r="A31" s="8" t="s">
        <v>36</v>
      </c>
      <c r="B31" s="8" t="s">
        <v>37</v>
      </c>
      <c r="C31" s="8" t="s">
        <v>172</v>
      </c>
      <c r="D31" s="8" t="s">
        <v>101</v>
      </c>
      <c r="E31" s="8" t="s">
        <v>166</v>
      </c>
      <c r="F31" s="8" t="s">
        <v>167</v>
      </c>
      <c r="G31" s="8" t="s">
        <v>173</v>
      </c>
      <c r="H31" s="8">
        <v>2</v>
      </c>
      <c r="I31" s="8">
        <v>0</v>
      </c>
      <c r="J31" s="8">
        <v>48</v>
      </c>
      <c r="K31" s="8">
        <v>48</v>
      </c>
      <c r="L31" s="8">
        <v>0</v>
      </c>
      <c r="M31" s="8" t="s">
        <v>43</v>
      </c>
      <c r="N31" s="8" t="s">
        <v>44</v>
      </c>
      <c r="O31" s="7"/>
      <c r="P31" s="7" t="s">
        <v>174</v>
      </c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ht="40.5" spans="1:27">
      <c r="A32" s="8" t="s">
        <v>36</v>
      </c>
      <c r="B32" s="8" t="s">
        <v>37</v>
      </c>
      <c r="C32" s="8" t="s">
        <v>175</v>
      </c>
      <c r="D32" s="8" t="s">
        <v>50</v>
      </c>
      <c r="E32" s="8" t="s">
        <v>64</v>
      </c>
      <c r="F32" s="8" t="s">
        <v>176</v>
      </c>
      <c r="G32" s="8" t="s">
        <v>177</v>
      </c>
      <c r="H32" s="8">
        <v>2</v>
      </c>
      <c r="I32" s="8">
        <v>0</v>
      </c>
      <c r="J32" s="8">
        <v>32</v>
      </c>
      <c r="K32" s="8">
        <v>8</v>
      </c>
      <c r="L32" s="8">
        <v>24</v>
      </c>
      <c r="M32" s="8" t="s">
        <v>43</v>
      </c>
      <c r="N32" s="8" t="s">
        <v>178</v>
      </c>
      <c r="O32" s="7"/>
      <c r="P32" s="13" t="s">
        <v>179</v>
      </c>
      <c r="Q32" s="13" t="s">
        <v>180</v>
      </c>
      <c r="R32" s="13" t="s">
        <v>94</v>
      </c>
      <c r="S32" s="13" t="s">
        <v>181</v>
      </c>
      <c r="T32" s="12" t="s">
        <v>27</v>
      </c>
      <c r="U32" s="12"/>
      <c r="V32" s="12"/>
      <c r="W32" s="12"/>
      <c r="X32" s="12"/>
      <c r="Y32" s="12">
        <v>1</v>
      </c>
      <c r="Z32" s="7"/>
      <c r="AA32" s="7"/>
    </row>
    <row r="33" ht="18" customHeight="1" spans="1:27">
      <c r="A33" s="8" t="s">
        <v>36</v>
      </c>
      <c r="B33" s="8" t="s">
        <v>37</v>
      </c>
      <c r="C33" s="8" t="s">
        <v>182</v>
      </c>
      <c r="D33" s="8" t="s">
        <v>101</v>
      </c>
      <c r="E33" s="8" t="s">
        <v>183</v>
      </c>
      <c r="F33" s="8" t="s">
        <v>184</v>
      </c>
      <c r="G33" s="8" t="s">
        <v>185</v>
      </c>
      <c r="H33" s="8">
        <v>1</v>
      </c>
      <c r="I33" s="8">
        <v>0</v>
      </c>
      <c r="J33" s="8">
        <v>30</v>
      </c>
      <c r="K33" s="8">
        <v>30</v>
      </c>
      <c r="L33" s="8">
        <v>0</v>
      </c>
      <c r="M33" s="8" t="s">
        <v>43</v>
      </c>
      <c r="N33" s="8" t="s">
        <v>44</v>
      </c>
      <c r="O33" s="7"/>
      <c r="P33" s="7" t="s">
        <v>174</v>
      </c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ht="18" customHeight="1" spans="1:27">
      <c r="A34" s="8" t="s">
        <v>36</v>
      </c>
      <c r="B34" s="8" t="s">
        <v>37</v>
      </c>
      <c r="C34" s="8" t="s">
        <v>186</v>
      </c>
      <c r="D34" s="8" t="s">
        <v>50</v>
      </c>
      <c r="E34" s="8" t="s">
        <v>187</v>
      </c>
      <c r="F34" s="8" t="s">
        <v>184</v>
      </c>
      <c r="G34" s="8" t="s">
        <v>188</v>
      </c>
      <c r="H34" s="8">
        <v>2</v>
      </c>
      <c r="I34" s="8">
        <v>0</v>
      </c>
      <c r="J34" s="8">
        <v>36</v>
      </c>
      <c r="K34" s="8">
        <v>12</v>
      </c>
      <c r="L34" s="8">
        <v>24</v>
      </c>
      <c r="M34" s="8" t="s">
        <v>43</v>
      </c>
      <c r="N34" s="8" t="s">
        <v>91</v>
      </c>
      <c r="O34" s="7"/>
      <c r="P34" s="7" t="s">
        <v>189</v>
      </c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ht="21" customHeight="1" spans="1:27">
      <c r="A35" s="8" t="s">
        <v>36</v>
      </c>
      <c r="B35" s="8" t="s">
        <v>37</v>
      </c>
      <c r="C35" s="8" t="s">
        <v>190</v>
      </c>
      <c r="D35" s="8" t="s">
        <v>39</v>
      </c>
      <c r="E35" s="8" t="s">
        <v>127</v>
      </c>
      <c r="F35" s="8" t="s">
        <v>191</v>
      </c>
      <c r="G35" s="8" t="s">
        <v>192</v>
      </c>
      <c r="H35" s="8">
        <v>1</v>
      </c>
      <c r="I35" s="8">
        <v>0</v>
      </c>
      <c r="J35" s="8">
        <v>28</v>
      </c>
      <c r="K35" s="8">
        <v>28</v>
      </c>
      <c r="L35" s="8">
        <v>0</v>
      </c>
      <c r="M35" s="8" t="s">
        <v>43</v>
      </c>
      <c r="N35" s="8" t="s">
        <v>44</v>
      </c>
      <c r="O35" s="7"/>
      <c r="P35" s="7" t="s">
        <v>189</v>
      </c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ht="40.5" spans="1:27">
      <c r="A36" s="8" t="s">
        <v>36</v>
      </c>
      <c r="B36" s="8" t="s">
        <v>37</v>
      </c>
      <c r="C36" s="8" t="s">
        <v>193</v>
      </c>
      <c r="D36" s="8" t="s">
        <v>39</v>
      </c>
      <c r="E36" s="8" t="s">
        <v>194</v>
      </c>
      <c r="F36" s="8" t="s">
        <v>195</v>
      </c>
      <c r="G36" s="8" t="s">
        <v>196</v>
      </c>
      <c r="H36" s="8">
        <v>4</v>
      </c>
      <c r="I36" s="8">
        <v>0</v>
      </c>
      <c r="J36" s="8">
        <v>64</v>
      </c>
      <c r="K36" s="8">
        <v>4</v>
      </c>
      <c r="L36" s="8">
        <v>60</v>
      </c>
      <c r="M36" s="8" t="s">
        <v>43</v>
      </c>
      <c r="N36" s="8" t="s">
        <v>197</v>
      </c>
      <c r="O36" s="13">
        <v>2</v>
      </c>
      <c r="P36" s="13" t="s">
        <v>198</v>
      </c>
      <c r="Q36" s="13" t="s">
        <v>143</v>
      </c>
      <c r="R36" s="13" t="s">
        <v>144</v>
      </c>
      <c r="S36" s="13" t="s">
        <v>199</v>
      </c>
      <c r="T36" s="13" t="s">
        <v>27</v>
      </c>
      <c r="U36" s="13" t="s">
        <v>200</v>
      </c>
      <c r="V36" s="13" t="s">
        <v>201</v>
      </c>
      <c r="W36" s="13" t="s">
        <v>164</v>
      </c>
      <c r="X36" s="13" t="s">
        <v>202</v>
      </c>
      <c r="Y36" s="13"/>
      <c r="Z36" s="13"/>
      <c r="AA36" s="7"/>
    </row>
    <row r="37" ht="54" spans="1:27">
      <c r="A37" s="8" t="s">
        <v>36</v>
      </c>
      <c r="B37" s="8" t="s">
        <v>37</v>
      </c>
      <c r="C37" s="8" t="s">
        <v>203</v>
      </c>
      <c r="D37" s="8" t="s">
        <v>101</v>
      </c>
      <c r="E37" s="8" t="s">
        <v>204</v>
      </c>
      <c r="F37" s="8" t="s">
        <v>205</v>
      </c>
      <c r="G37" s="8" t="s">
        <v>206</v>
      </c>
      <c r="H37" s="8">
        <v>3</v>
      </c>
      <c r="I37" s="8">
        <v>0</v>
      </c>
      <c r="J37" s="8">
        <v>48</v>
      </c>
      <c r="K37" s="8">
        <v>24</v>
      </c>
      <c r="L37" s="8">
        <v>24</v>
      </c>
      <c r="M37" s="8" t="s">
        <v>43</v>
      </c>
      <c r="N37" s="8" t="s">
        <v>207</v>
      </c>
      <c r="O37" s="7">
        <v>40</v>
      </c>
      <c r="P37" s="7" t="s">
        <v>208</v>
      </c>
      <c r="Q37" s="7" t="s">
        <v>209</v>
      </c>
      <c r="R37" s="7" t="s">
        <v>210</v>
      </c>
      <c r="S37" s="7">
        <v>2011.8</v>
      </c>
      <c r="T37" s="7" t="s">
        <v>27</v>
      </c>
      <c r="U37" s="7" t="s">
        <v>211</v>
      </c>
      <c r="V37" s="7" t="s">
        <v>212</v>
      </c>
      <c r="W37" s="7" t="s">
        <v>213</v>
      </c>
      <c r="X37" s="7">
        <v>2012.8</v>
      </c>
      <c r="Y37" s="7">
        <v>5</v>
      </c>
      <c r="Z37" s="7">
        <v>3500</v>
      </c>
      <c r="AA37" s="7" t="s">
        <v>214</v>
      </c>
    </row>
    <row r="38" ht="27" spans="1:27">
      <c r="A38" s="8" t="s">
        <v>36</v>
      </c>
      <c r="B38" s="8" t="s">
        <v>37</v>
      </c>
      <c r="C38" s="8" t="s">
        <v>215</v>
      </c>
      <c r="D38" s="8" t="s">
        <v>50</v>
      </c>
      <c r="E38" s="8" t="s">
        <v>187</v>
      </c>
      <c r="F38" s="8" t="s">
        <v>216</v>
      </c>
      <c r="G38" s="8" t="s">
        <v>217</v>
      </c>
      <c r="H38" s="8">
        <v>3</v>
      </c>
      <c r="I38" s="8">
        <v>0</v>
      </c>
      <c r="J38" s="8">
        <v>48</v>
      </c>
      <c r="K38" s="8">
        <v>0</v>
      </c>
      <c r="L38" s="8">
        <v>48</v>
      </c>
      <c r="M38" s="8" t="s">
        <v>43</v>
      </c>
      <c r="N38" s="8" t="s">
        <v>207</v>
      </c>
      <c r="O38" s="7">
        <v>1</v>
      </c>
      <c r="P38" s="7" t="s">
        <v>217</v>
      </c>
      <c r="Q38" s="7" t="s">
        <v>218</v>
      </c>
      <c r="R38" s="7" t="s">
        <v>47</v>
      </c>
      <c r="S38" s="7" t="s">
        <v>219</v>
      </c>
      <c r="T38" s="7" t="s">
        <v>27</v>
      </c>
      <c r="U38" s="7"/>
      <c r="V38" s="7"/>
      <c r="W38" s="7"/>
      <c r="X38" s="7"/>
      <c r="Y38" s="7">
        <v>2</v>
      </c>
      <c r="Z38" s="7"/>
      <c r="AA38" s="7"/>
    </row>
    <row r="39" ht="54" spans="1:27">
      <c r="A39" s="8" t="s">
        <v>36</v>
      </c>
      <c r="B39" s="8" t="s">
        <v>37</v>
      </c>
      <c r="C39" s="8" t="s">
        <v>220</v>
      </c>
      <c r="D39" s="8" t="s">
        <v>50</v>
      </c>
      <c r="E39" s="8" t="s">
        <v>221</v>
      </c>
      <c r="F39" s="8" t="s">
        <v>222</v>
      </c>
      <c r="G39" s="8" t="s">
        <v>223</v>
      </c>
      <c r="H39" s="8">
        <v>2.5</v>
      </c>
      <c r="I39" s="8">
        <v>0</v>
      </c>
      <c r="J39" s="8">
        <v>42</v>
      </c>
      <c r="K39" s="8">
        <v>6</v>
      </c>
      <c r="L39" s="8">
        <v>36</v>
      </c>
      <c r="M39" s="8" t="s">
        <v>43</v>
      </c>
      <c r="N39" s="8" t="s">
        <v>224</v>
      </c>
      <c r="O39" s="7">
        <v>1</v>
      </c>
      <c r="P39" s="7" t="s">
        <v>225</v>
      </c>
      <c r="Q39" s="7" t="s">
        <v>218</v>
      </c>
      <c r="R39" s="7" t="s">
        <v>47</v>
      </c>
      <c r="S39" s="7" t="s">
        <v>226</v>
      </c>
      <c r="T39" s="7" t="s">
        <v>27</v>
      </c>
      <c r="U39" s="7" t="s">
        <v>227</v>
      </c>
      <c r="V39" s="7" t="s">
        <v>228</v>
      </c>
      <c r="W39" s="7" t="s">
        <v>124</v>
      </c>
      <c r="X39" s="7" t="s">
        <v>229</v>
      </c>
      <c r="Y39" s="7"/>
      <c r="Z39" s="7"/>
      <c r="AA39" s="7"/>
    </row>
    <row r="40" ht="22" customHeight="1" spans="1:27">
      <c r="A40" s="8" t="s">
        <v>36</v>
      </c>
      <c r="B40" s="8" t="s">
        <v>37</v>
      </c>
      <c r="C40" s="8" t="s">
        <v>230</v>
      </c>
      <c r="D40" s="8" t="s">
        <v>39</v>
      </c>
      <c r="E40" s="8" t="s">
        <v>194</v>
      </c>
      <c r="F40" s="8" t="s">
        <v>231</v>
      </c>
      <c r="G40" s="8" t="s">
        <v>232</v>
      </c>
      <c r="H40" s="8">
        <v>1.5</v>
      </c>
      <c r="I40" s="8">
        <v>0</v>
      </c>
      <c r="J40" s="8">
        <v>56</v>
      </c>
      <c r="K40" s="8">
        <v>56</v>
      </c>
      <c r="L40" s="8">
        <v>0</v>
      </c>
      <c r="M40" s="8" t="s">
        <v>43</v>
      </c>
      <c r="N40" s="8" t="s">
        <v>44</v>
      </c>
      <c r="O40" s="7"/>
      <c r="P40" s="7" t="s">
        <v>174</v>
      </c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ht="40.5" spans="1:27">
      <c r="A41" s="8" t="s">
        <v>36</v>
      </c>
      <c r="B41" s="8" t="s">
        <v>37</v>
      </c>
      <c r="C41" s="8" t="s">
        <v>233</v>
      </c>
      <c r="D41" s="8" t="s">
        <v>39</v>
      </c>
      <c r="E41" s="8" t="s">
        <v>88</v>
      </c>
      <c r="F41" s="8" t="s">
        <v>234</v>
      </c>
      <c r="G41" s="8" t="s">
        <v>235</v>
      </c>
      <c r="H41" s="8">
        <v>2</v>
      </c>
      <c r="I41" s="8">
        <v>0</v>
      </c>
      <c r="J41" s="8">
        <v>32</v>
      </c>
      <c r="K41" s="8">
        <v>0</v>
      </c>
      <c r="L41" s="8">
        <v>32</v>
      </c>
      <c r="M41" s="8" t="s">
        <v>43</v>
      </c>
      <c r="N41" s="8" t="s">
        <v>148</v>
      </c>
      <c r="O41" s="14"/>
      <c r="P41" s="14" t="s">
        <v>236</v>
      </c>
      <c r="Q41" s="14" t="s">
        <v>237</v>
      </c>
      <c r="R41" s="14" t="s">
        <v>47</v>
      </c>
      <c r="S41" s="14" t="s">
        <v>238</v>
      </c>
      <c r="T41" s="14" t="s">
        <v>27</v>
      </c>
      <c r="U41" s="14" t="s">
        <v>174</v>
      </c>
      <c r="V41" s="14"/>
      <c r="W41" s="14"/>
      <c r="X41" s="14"/>
      <c r="Y41" s="14">
        <v>1</v>
      </c>
      <c r="Z41" s="7"/>
      <c r="AA41" s="7"/>
    </row>
    <row r="42" ht="81" spans="1:27">
      <c r="A42" s="8" t="s">
        <v>36</v>
      </c>
      <c r="B42" s="8" t="s">
        <v>37</v>
      </c>
      <c r="C42" s="8" t="s">
        <v>239</v>
      </c>
      <c r="D42" s="8" t="s">
        <v>50</v>
      </c>
      <c r="E42" s="8" t="s">
        <v>240</v>
      </c>
      <c r="F42" s="8" t="s">
        <v>241</v>
      </c>
      <c r="G42" s="8" t="s">
        <v>242</v>
      </c>
      <c r="H42" s="8">
        <v>1</v>
      </c>
      <c r="I42" s="8">
        <v>0</v>
      </c>
      <c r="J42" s="8">
        <v>0</v>
      </c>
      <c r="K42" s="8">
        <v>0</v>
      </c>
      <c r="L42" s="8">
        <v>0</v>
      </c>
      <c r="M42" s="8" t="s">
        <v>43</v>
      </c>
      <c r="N42" s="8" t="s">
        <v>44</v>
      </c>
      <c r="O42" s="7">
        <v>1</v>
      </c>
      <c r="P42" s="7" t="s">
        <v>243</v>
      </c>
      <c r="Q42" s="11" t="s">
        <v>244</v>
      </c>
      <c r="R42" s="7" t="s">
        <v>171</v>
      </c>
      <c r="S42" s="7" t="s">
        <v>245</v>
      </c>
      <c r="T42" s="7"/>
      <c r="U42" s="7"/>
      <c r="V42" s="7"/>
      <c r="W42" s="7"/>
      <c r="X42" s="7"/>
      <c r="Y42" s="7"/>
      <c r="Z42" s="7"/>
      <c r="AA42" s="7"/>
    </row>
    <row r="43" ht="54" spans="1:28">
      <c r="A43" s="8" t="s">
        <v>36</v>
      </c>
      <c r="B43" s="8" t="s">
        <v>37</v>
      </c>
      <c r="C43" s="8" t="s">
        <v>246</v>
      </c>
      <c r="D43" s="8" t="s">
        <v>101</v>
      </c>
      <c r="E43" s="8" t="s">
        <v>247</v>
      </c>
      <c r="F43" s="8" t="s">
        <v>248</v>
      </c>
      <c r="G43" s="8" t="s">
        <v>249</v>
      </c>
      <c r="H43" s="8">
        <v>2.5</v>
      </c>
      <c r="I43" s="8">
        <v>0</v>
      </c>
      <c r="J43" s="8">
        <v>40</v>
      </c>
      <c r="K43" s="8">
        <v>20</v>
      </c>
      <c r="L43" s="8">
        <v>20</v>
      </c>
      <c r="M43" s="8" t="s">
        <v>43</v>
      </c>
      <c r="N43" s="8" t="s">
        <v>250</v>
      </c>
      <c r="O43" s="7">
        <v>3</v>
      </c>
      <c r="P43" s="7" t="s">
        <v>251</v>
      </c>
      <c r="Q43" s="7" t="s">
        <v>252</v>
      </c>
      <c r="R43" s="7" t="s">
        <v>253</v>
      </c>
      <c r="S43" s="7">
        <v>2012.1</v>
      </c>
      <c r="T43" s="7" t="s">
        <v>34</v>
      </c>
      <c r="U43" s="7" t="s">
        <v>254</v>
      </c>
      <c r="V43" s="7" t="s">
        <v>252</v>
      </c>
      <c r="W43" s="7" t="s">
        <v>253</v>
      </c>
      <c r="X43" s="7">
        <v>2012.1</v>
      </c>
      <c r="Y43" s="7">
        <v>1</v>
      </c>
      <c r="Z43" s="7" t="s">
        <v>255</v>
      </c>
      <c r="AA43" s="7" t="s">
        <v>256</v>
      </c>
      <c r="AB43" s="3" t="s">
        <v>257</v>
      </c>
    </row>
    <row r="44" ht="27" spans="1:27">
      <c r="A44" s="8" t="s">
        <v>36</v>
      </c>
      <c r="B44" s="8" t="s">
        <v>37</v>
      </c>
      <c r="C44" s="8" t="s">
        <v>258</v>
      </c>
      <c r="D44" s="8" t="s">
        <v>50</v>
      </c>
      <c r="E44" s="8" t="s">
        <v>51</v>
      </c>
      <c r="F44" s="8" t="s">
        <v>259</v>
      </c>
      <c r="G44" s="8" t="s">
        <v>260</v>
      </c>
      <c r="H44" s="8">
        <v>3</v>
      </c>
      <c r="I44" s="8">
        <v>0</v>
      </c>
      <c r="J44" s="8">
        <v>52</v>
      </c>
      <c r="K44" s="8">
        <v>12</v>
      </c>
      <c r="L44" s="8">
        <v>40</v>
      </c>
      <c r="M44" s="8" t="s">
        <v>43</v>
      </c>
      <c r="N44" s="8" t="s">
        <v>261</v>
      </c>
      <c r="O44" s="7">
        <v>3</v>
      </c>
      <c r="P44" s="7" t="s">
        <v>260</v>
      </c>
      <c r="Q44" s="7" t="s">
        <v>262</v>
      </c>
      <c r="R44" s="7" t="s">
        <v>144</v>
      </c>
      <c r="S44" s="7" t="s">
        <v>263</v>
      </c>
      <c r="T44" s="7"/>
      <c r="U44" s="7"/>
      <c r="V44" s="7"/>
      <c r="W44" s="7"/>
      <c r="X44" s="7"/>
      <c r="Y44" s="7"/>
      <c r="Z44" s="7"/>
      <c r="AA44" s="7"/>
    </row>
    <row r="45" ht="27" spans="1:27">
      <c r="A45" s="8" t="s">
        <v>36</v>
      </c>
      <c r="B45" s="8" t="s">
        <v>37</v>
      </c>
      <c r="C45" s="8" t="s">
        <v>264</v>
      </c>
      <c r="D45" s="8" t="s">
        <v>50</v>
      </c>
      <c r="E45" s="8" t="s">
        <v>187</v>
      </c>
      <c r="F45" s="8" t="s">
        <v>259</v>
      </c>
      <c r="G45" s="8" t="s">
        <v>260</v>
      </c>
      <c r="H45" s="8">
        <v>3</v>
      </c>
      <c r="I45" s="8">
        <v>0</v>
      </c>
      <c r="J45" s="8">
        <v>52</v>
      </c>
      <c r="K45" s="8">
        <v>12</v>
      </c>
      <c r="L45" s="8">
        <v>40</v>
      </c>
      <c r="M45" s="8" t="s">
        <v>43</v>
      </c>
      <c r="N45" s="8" t="s">
        <v>261</v>
      </c>
      <c r="O45" s="7">
        <v>1</v>
      </c>
      <c r="P45" s="7" t="s">
        <v>260</v>
      </c>
      <c r="Q45" s="7" t="s">
        <v>262</v>
      </c>
      <c r="R45" s="7" t="s">
        <v>144</v>
      </c>
      <c r="S45" s="7" t="s">
        <v>263</v>
      </c>
      <c r="T45" s="7"/>
      <c r="U45" s="7"/>
      <c r="V45" s="7"/>
      <c r="W45" s="7"/>
      <c r="X45" s="7"/>
      <c r="Y45" s="7"/>
      <c r="Z45" s="7"/>
      <c r="AA45" s="7"/>
    </row>
    <row r="46" ht="27" spans="1:27">
      <c r="A46" s="8" t="s">
        <v>36</v>
      </c>
      <c r="B46" s="8" t="s">
        <v>37</v>
      </c>
      <c r="C46" s="8" t="s">
        <v>265</v>
      </c>
      <c r="D46" s="8" t="s">
        <v>50</v>
      </c>
      <c r="E46" s="8" t="s">
        <v>64</v>
      </c>
      <c r="F46" s="8" t="s">
        <v>266</v>
      </c>
      <c r="G46" s="8" t="s">
        <v>267</v>
      </c>
      <c r="H46" s="8">
        <v>2</v>
      </c>
      <c r="I46" s="8">
        <v>0</v>
      </c>
      <c r="J46" s="8">
        <v>40</v>
      </c>
      <c r="K46" s="8">
        <v>24</v>
      </c>
      <c r="L46" s="8">
        <v>16</v>
      </c>
      <c r="M46" s="8" t="s">
        <v>43</v>
      </c>
      <c r="N46" s="8" t="s">
        <v>268</v>
      </c>
      <c r="O46" s="7"/>
      <c r="P46" s="7" t="s">
        <v>189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ht="27" spans="1:27">
      <c r="A47" s="8" t="s">
        <v>36</v>
      </c>
      <c r="B47" s="8" t="s">
        <v>37</v>
      </c>
      <c r="C47" s="8" t="s">
        <v>269</v>
      </c>
      <c r="D47" s="8" t="s">
        <v>101</v>
      </c>
      <c r="E47" s="8" t="s">
        <v>270</v>
      </c>
      <c r="F47" s="8" t="s">
        <v>271</v>
      </c>
      <c r="G47" s="8" t="s">
        <v>272</v>
      </c>
      <c r="H47" s="8">
        <v>2</v>
      </c>
      <c r="I47" s="8">
        <v>0</v>
      </c>
      <c r="J47" s="8">
        <v>32</v>
      </c>
      <c r="K47" s="8">
        <v>0</v>
      </c>
      <c r="L47" s="8">
        <v>32</v>
      </c>
      <c r="M47" s="8" t="s">
        <v>43</v>
      </c>
      <c r="N47" s="8" t="s">
        <v>273</v>
      </c>
      <c r="O47" s="7">
        <v>1</v>
      </c>
      <c r="P47" s="7" t="s">
        <v>274</v>
      </c>
      <c r="Q47" s="7" t="s">
        <v>275</v>
      </c>
      <c r="R47" s="7" t="s">
        <v>56</v>
      </c>
      <c r="S47" s="7" t="s">
        <v>276</v>
      </c>
      <c r="T47" s="7" t="s">
        <v>33</v>
      </c>
      <c r="U47" s="7"/>
      <c r="V47" s="7"/>
      <c r="W47" s="7"/>
      <c r="X47" s="7"/>
      <c r="Y47" s="7">
        <v>2</v>
      </c>
      <c r="Z47" s="7">
        <v>50</v>
      </c>
      <c r="AA47" s="7"/>
    </row>
    <row r="48" ht="40.5" spans="1:27">
      <c r="A48" s="8" t="s">
        <v>36</v>
      </c>
      <c r="B48" s="8" t="s">
        <v>37</v>
      </c>
      <c r="C48" s="8" t="s">
        <v>277</v>
      </c>
      <c r="D48" s="8" t="s">
        <v>39</v>
      </c>
      <c r="E48" s="8" t="s">
        <v>99</v>
      </c>
      <c r="F48" s="8" t="s">
        <v>278</v>
      </c>
      <c r="G48" s="8" t="s">
        <v>279</v>
      </c>
      <c r="H48" s="8">
        <v>2</v>
      </c>
      <c r="I48" s="8">
        <v>0</v>
      </c>
      <c r="J48" s="8">
        <v>34</v>
      </c>
      <c r="K48" s="8">
        <v>6</v>
      </c>
      <c r="L48" s="8">
        <v>28</v>
      </c>
      <c r="M48" s="8" t="s">
        <v>43</v>
      </c>
      <c r="N48" s="8" t="s">
        <v>280</v>
      </c>
      <c r="O48" s="15">
        <v>1</v>
      </c>
      <c r="P48" s="15" t="s">
        <v>281</v>
      </c>
      <c r="Q48" s="15" t="s">
        <v>282</v>
      </c>
      <c r="R48" s="15" t="s">
        <v>283</v>
      </c>
      <c r="S48" s="15" t="s">
        <v>284</v>
      </c>
      <c r="T48" s="15"/>
      <c r="U48" s="22" t="s">
        <v>285</v>
      </c>
      <c r="V48" s="23" t="s">
        <v>286</v>
      </c>
      <c r="W48" s="24" t="s">
        <v>70</v>
      </c>
      <c r="X48" s="23" t="s">
        <v>287</v>
      </c>
      <c r="Y48" s="15">
        <v>2</v>
      </c>
      <c r="Z48" s="15" t="s">
        <v>288</v>
      </c>
      <c r="AA48" s="7"/>
    </row>
    <row r="49" ht="27" spans="1:27">
      <c r="A49" s="8" t="s">
        <v>36</v>
      </c>
      <c r="B49" s="8" t="s">
        <v>37</v>
      </c>
      <c r="C49" s="8" t="s">
        <v>289</v>
      </c>
      <c r="D49" s="8" t="s">
        <v>39</v>
      </c>
      <c r="E49" s="8" t="s">
        <v>194</v>
      </c>
      <c r="F49" s="8" t="s">
        <v>290</v>
      </c>
      <c r="G49" s="8" t="s">
        <v>291</v>
      </c>
      <c r="H49" s="8">
        <v>2.5</v>
      </c>
      <c r="I49" s="8">
        <v>0</v>
      </c>
      <c r="J49" s="8">
        <v>40</v>
      </c>
      <c r="K49" s="8">
        <v>6</v>
      </c>
      <c r="L49" s="8">
        <v>34</v>
      </c>
      <c r="M49" s="8" t="s">
        <v>43</v>
      </c>
      <c r="N49" s="8" t="s">
        <v>292</v>
      </c>
      <c r="O49" s="15">
        <v>3</v>
      </c>
      <c r="P49" s="15" t="s">
        <v>293</v>
      </c>
      <c r="Q49" s="15" t="s">
        <v>237</v>
      </c>
      <c r="R49" s="15" t="s">
        <v>171</v>
      </c>
      <c r="S49" s="15" t="s">
        <v>294</v>
      </c>
      <c r="T49" s="15"/>
      <c r="U49" s="15" t="s">
        <v>295</v>
      </c>
      <c r="V49" s="15" t="s">
        <v>237</v>
      </c>
      <c r="W49" s="15" t="s">
        <v>47</v>
      </c>
      <c r="X49" s="15" t="s">
        <v>296</v>
      </c>
      <c r="Y49" s="15">
        <v>2</v>
      </c>
      <c r="Z49" s="15" t="s">
        <v>288</v>
      </c>
      <c r="AA49" s="7"/>
    </row>
    <row r="50" ht="27" spans="1:27">
      <c r="A50" s="8" t="s">
        <v>36</v>
      </c>
      <c r="B50" s="8" t="s">
        <v>37</v>
      </c>
      <c r="C50" s="8" t="s">
        <v>297</v>
      </c>
      <c r="D50" s="8" t="s">
        <v>39</v>
      </c>
      <c r="E50" s="8" t="s">
        <v>298</v>
      </c>
      <c r="F50" s="8" t="s">
        <v>299</v>
      </c>
      <c r="G50" s="8" t="s">
        <v>300</v>
      </c>
      <c r="H50" s="8">
        <v>3</v>
      </c>
      <c r="I50" s="8">
        <v>0</v>
      </c>
      <c r="J50" s="8">
        <v>48</v>
      </c>
      <c r="K50" s="8">
        <v>0</v>
      </c>
      <c r="L50" s="8">
        <v>48</v>
      </c>
      <c r="M50" s="8" t="s">
        <v>43</v>
      </c>
      <c r="N50" s="8" t="s">
        <v>301</v>
      </c>
      <c r="O50" s="7">
        <v>1</v>
      </c>
      <c r="P50" s="7" t="s">
        <v>302</v>
      </c>
      <c r="Q50" s="7" t="s">
        <v>303</v>
      </c>
      <c r="R50" s="7" t="s">
        <v>70</v>
      </c>
      <c r="S50" s="7" t="s">
        <v>304</v>
      </c>
      <c r="T50" s="7"/>
      <c r="U50" s="7"/>
      <c r="V50" s="7"/>
      <c r="W50" s="7"/>
      <c r="X50" s="7"/>
      <c r="Y50" s="7"/>
      <c r="Z50" s="7"/>
      <c r="AA50" s="7"/>
    </row>
    <row r="51" ht="54" spans="1:27">
      <c r="A51" s="8" t="s">
        <v>36</v>
      </c>
      <c r="B51" s="8" t="s">
        <v>37</v>
      </c>
      <c r="C51" s="8" t="s">
        <v>305</v>
      </c>
      <c r="D51" s="8" t="s">
        <v>39</v>
      </c>
      <c r="E51" s="8" t="s">
        <v>306</v>
      </c>
      <c r="F51" s="8" t="s">
        <v>307</v>
      </c>
      <c r="G51" s="8" t="s">
        <v>308</v>
      </c>
      <c r="H51" s="8">
        <v>2</v>
      </c>
      <c r="I51" s="8">
        <v>0</v>
      </c>
      <c r="J51" s="8">
        <v>32</v>
      </c>
      <c r="K51" s="8">
        <v>4</v>
      </c>
      <c r="L51" s="8">
        <v>28</v>
      </c>
      <c r="M51" s="8" t="s">
        <v>43</v>
      </c>
      <c r="N51" s="8" t="s">
        <v>309</v>
      </c>
      <c r="O51" s="7"/>
      <c r="P51" s="7" t="s">
        <v>310</v>
      </c>
      <c r="Q51" s="7" t="s">
        <v>311</v>
      </c>
      <c r="R51" s="7" t="s">
        <v>164</v>
      </c>
      <c r="S51" s="7" t="s">
        <v>312</v>
      </c>
      <c r="T51" s="7"/>
      <c r="U51" s="7"/>
      <c r="V51" s="7"/>
      <c r="W51" s="7"/>
      <c r="X51" s="7"/>
      <c r="Y51" s="7"/>
      <c r="Z51" s="7"/>
      <c r="AA51" s="7"/>
    </row>
    <row r="52" ht="55.15" customHeight="1" spans="1:27">
      <c r="A52" s="8" t="s">
        <v>36</v>
      </c>
      <c r="B52" s="8" t="s">
        <v>37</v>
      </c>
      <c r="C52" s="8" t="s">
        <v>313</v>
      </c>
      <c r="D52" s="8" t="s">
        <v>39</v>
      </c>
      <c r="E52" s="9" t="s">
        <v>314</v>
      </c>
      <c r="F52" s="8" t="s">
        <v>315</v>
      </c>
      <c r="G52" s="8" t="s">
        <v>316</v>
      </c>
      <c r="H52" s="8">
        <v>3.5</v>
      </c>
      <c r="I52" s="8">
        <v>0</v>
      </c>
      <c r="J52" s="8">
        <v>60</v>
      </c>
      <c r="K52" s="8">
        <v>12</v>
      </c>
      <c r="L52" s="8">
        <v>48</v>
      </c>
      <c r="M52" s="8" t="s">
        <v>43</v>
      </c>
      <c r="N52" s="8" t="s">
        <v>317</v>
      </c>
      <c r="O52" s="14">
        <v>4</v>
      </c>
      <c r="P52" s="14" t="s">
        <v>318</v>
      </c>
      <c r="Q52" s="14" t="s">
        <v>319</v>
      </c>
      <c r="R52" s="14" t="s">
        <v>320</v>
      </c>
      <c r="S52" s="14" t="s">
        <v>321</v>
      </c>
      <c r="T52" s="14" t="s">
        <v>30</v>
      </c>
      <c r="U52" s="14"/>
      <c r="V52" s="14"/>
      <c r="W52" s="14"/>
      <c r="X52" s="14"/>
      <c r="Y52" s="14">
        <v>2</v>
      </c>
      <c r="Z52" s="14">
        <v>135</v>
      </c>
      <c r="AA52" s="14"/>
    </row>
    <row r="53" ht="54" spans="1:27">
      <c r="A53" s="8" t="s">
        <v>36</v>
      </c>
      <c r="B53" s="8" t="s">
        <v>37</v>
      </c>
      <c r="C53" s="8" t="s">
        <v>322</v>
      </c>
      <c r="D53" s="8" t="s">
        <v>50</v>
      </c>
      <c r="E53" s="8" t="s">
        <v>152</v>
      </c>
      <c r="F53" s="8" t="s">
        <v>323</v>
      </c>
      <c r="G53" s="8" t="s">
        <v>324</v>
      </c>
      <c r="H53" s="8">
        <v>4</v>
      </c>
      <c r="I53" s="8">
        <v>0</v>
      </c>
      <c r="J53" s="8">
        <v>64</v>
      </c>
      <c r="K53" s="8">
        <v>8</v>
      </c>
      <c r="L53" s="8">
        <v>56</v>
      </c>
      <c r="M53" s="8" t="s">
        <v>43</v>
      </c>
      <c r="N53" s="8" t="s">
        <v>325</v>
      </c>
      <c r="O53" s="7">
        <v>2</v>
      </c>
      <c r="P53" s="7" t="s">
        <v>326</v>
      </c>
      <c r="Q53" s="7" t="s">
        <v>327</v>
      </c>
      <c r="R53" s="7" t="s">
        <v>56</v>
      </c>
      <c r="S53" s="7" t="s">
        <v>328</v>
      </c>
      <c r="T53" s="7" t="s">
        <v>27</v>
      </c>
      <c r="U53" s="7" t="s">
        <v>324</v>
      </c>
      <c r="V53" s="7" t="s">
        <v>329</v>
      </c>
      <c r="W53" s="7" t="s">
        <v>330</v>
      </c>
      <c r="X53" s="7">
        <v>2014</v>
      </c>
      <c r="Y53" s="7">
        <v>1</v>
      </c>
      <c r="Z53" s="7"/>
      <c r="AA53" s="7" t="s">
        <v>331</v>
      </c>
    </row>
    <row r="54" ht="56.25" spans="1:27">
      <c r="A54" s="8" t="s">
        <v>36</v>
      </c>
      <c r="B54" s="8" t="s">
        <v>37</v>
      </c>
      <c r="C54" s="8" t="s">
        <v>332</v>
      </c>
      <c r="D54" s="8" t="s">
        <v>50</v>
      </c>
      <c r="E54" s="8" t="s">
        <v>333</v>
      </c>
      <c r="F54" s="8" t="s">
        <v>334</v>
      </c>
      <c r="G54" s="8" t="s">
        <v>335</v>
      </c>
      <c r="H54" s="8">
        <v>2</v>
      </c>
      <c r="I54" s="8">
        <v>0</v>
      </c>
      <c r="J54" s="8">
        <v>48</v>
      </c>
      <c r="K54" s="8">
        <v>48</v>
      </c>
      <c r="L54" s="8">
        <v>0</v>
      </c>
      <c r="M54" s="8" t="s">
        <v>43</v>
      </c>
      <c r="N54" s="8" t="s">
        <v>44</v>
      </c>
      <c r="O54" s="7">
        <v>2</v>
      </c>
      <c r="P54" s="16" t="s">
        <v>336</v>
      </c>
      <c r="Q54" s="7" t="s">
        <v>337</v>
      </c>
      <c r="R54" s="16" t="s">
        <v>338</v>
      </c>
      <c r="S54" s="7">
        <v>2009</v>
      </c>
      <c r="T54" s="7" t="s">
        <v>27</v>
      </c>
      <c r="U54" s="7"/>
      <c r="V54" s="7"/>
      <c r="W54" s="7"/>
      <c r="X54" s="7"/>
      <c r="Y54" s="7"/>
      <c r="Z54" s="7"/>
      <c r="AA54" s="7"/>
    </row>
    <row r="55" ht="56.25" spans="1:27">
      <c r="A55" s="8" t="s">
        <v>36</v>
      </c>
      <c r="B55" s="8" t="s">
        <v>37</v>
      </c>
      <c r="C55" s="8" t="s">
        <v>339</v>
      </c>
      <c r="D55" s="8" t="s">
        <v>39</v>
      </c>
      <c r="E55" s="8" t="s">
        <v>88</v>
      </c>
      <c r="F55" s="8" t="s">
        <v>340</v>
      </c>
      <c r="G55" s="8" t="s">
        <v>42</v>
      </c>
      <c r="H55" s="8">
        <v>2</v>
      </c>
      <c r="I55" s="8">
        <v>0</v>
      </c>
      <c r="J55" s="8">
        <v>56</v>
      </c>
      <c r="K55" s="8">
        <v>0</v>
      </c>
      <c r="L55" s="8">
        <v>56</v>
      </c>
      <c r="M55" s="8" t="s">
        <v>43</v>
      </c>
      <c r="N55" s="8" t="s">
        <v>44</v>
      </c>
      <c r="O55" s="7">
        <v>2</v>
      </c>
      <c r="P55" s="16" t="s">
        <v>336</v>
      </c>
      <c r="Q55" s="7" t="s">
        <v>337</v>
      </c>
      <c r="R55" s="16" t="s">
        <v>338</v>
      </c>
      <c r="S55" s="7">
        <v>2009</v>
      </c>
      <c r="T55" s="7" t="s">
        <v>27</v>
      </c>
      <c r="U55" s="7"/>
      <c r="V55" s="7"/>
      <c r="W55" s="7"/>
      <c r="X55" s="7"/>
      <c r="Y55" s="7"/>
      <c r="Z55" s="7"/>
      <c r="AA55" s="7"/>
    </row>
    <row r="56" ht="27" spans="1:27">
      <c r="A56" s="8" t="s">
        <v>36</v>
      </c>
      <c r="B56" s="8" t="s">
        <v>37</v>
      </c>
      <c r="C56" s="8" t="s">
        <v>341</v>
      </c>
      <c r="D56" s="8" t="s">
        <v>101</v>
      </c>
      <c r="E56" s="8" t="s">
        <v>102</v>
      </c>
      <c r="F56" s="8" t="s">
        <v>342</v>
      </c>
      <c r="G56" s="8" t="s">
        <v>343</v>
      </c>
      <c r="H56" s="8">
        <v>2</v>
      </c>
      <c r="I56" s="8">
        <v>0</v>
      </c>
      <c r="J56" s="8">
        <v>48</v>
      </c>
      <c r="K56" s="8">
        <v>48</v>
      </c>
      <c r="L56" s="8">
        <v>0</v>
      </c>
      <c r="M56" s="8" t="s">
        <v>43</v>
      </c>
      <c r="N56" s="8" t="s">
        <v>44</v>
      </c>
      <c r="O56" s="7">
        <v>3</v>
      </c>
      <c r="P56" s="7" t="s">
        <v>34</v>
      </c>
      <c r="Q56" s="7"/>
      <c r="R56" s="7"/>
      <c r="S56" s="7"/>
      <c r="T56" s="11"/>
      <c r="U56" s="7"/>
      <c r="V56" s="7"/>
      <c r="W56" s="7"/>
      <c r="X56" s="7"/>
      <c r="Y56" s="7"/>
      <c r="Z56" s="7"/>
      <c r="AA56" s="7"/>
    </row>
    <row r="57" ht="27" spans="1:27">
      <c r="A57" s="8" t="s">
        <v>36</v>
      </c>
      <c r="B57" s="8" t="s">
        <v>37</v>
      </c>
      <c r="C57" s="8" t="s">
        <v>344</v>
      </c>
      <c r="D57" s="8" t="s">
        <v>50</v>
      </c>
      <c r="E57" s="8" t="s">
        <v>345</v>
      </c>
      <c r="F57" s="8" t="s">
        <v>346</v>
      </c>
      <c r="G57" s="8" t="s">
        <v>347</v>
      </c>
      <c r="H57" s="8">
        <v>3</v>
      </c>
      <c r="I57" s="8">
        <v>0</v>
      </c>
      <c r="J57" s="8">
        <v>72</v>
      </c>
      <c r="K57" s="8">
        <v>72</v>
      </c>
      <c r="L57" s="8">
        <v>0</v>
      </c>
      <c r="M57" s="8" t="s">
        <v>43</v>
      </c>
      <c r="N57" s="8" t="s">
        <v>44</v>
      </c>
      <c r="O57" s="7"/>
      <c r="P57" s="7" t="s">
        <v>34</v>
      </c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ht="27" spans="1:27">
      <c r="A58" s="8" t="s">
        <v>36</v>
      </c>
      <c r="B58" s="8" t="s">
        <v>37</v>
      </c>
      <c r="C58" s="8" t="s">
        <v>348</v>
      </c>
      <c r="D58" s="8" t="s">
        <v>349</v>
      </c>
      <c r="E58" s="8" t="s">
        <v>350</v>
      </c>
      <c r="F58" s="8" t="s">
        <v>351</v>
      </c>
      <c r="G58" s="8" t="s">
        <v>352</v>
      </c>
      <c r="H58" s="8">
        <v>6</v>
      </c>
      <c r="I58" s="8">
        <v>0</v>
      </c>
      <c r="J58" s="8">
        <v>0</v>
      </c>
      <c r="K58" s="8">
        <v>0</v>
      </c>
      <c r="L58" s="8">
        <v>0</v>
      </c>
      <c r="M58" s="8" t="s">
        <v>43</v>
      </c>
      <c r="N58" s="8" t="s">
        <v>44</v>
      </c>
      <c r="O58" s="7"/>
      <c r="P58" s="7" t="s">
        <v>174</v>
      </c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ht="27" spans="1:27">
      <c r="A59" s="8" t="s">
        <v>36</v>
      </c>
      <c r="B59" s="8" t="s">
        <v>37</v>
      </c>
      <c r="C59" s="8" t="s">
        <v>353</v>
      </c>
      <c r="D59" s="8" t="s">
        <v>349</v>
      </c>
      <c r="E59" s="8" t="s">
        <v>350</v>
      </c>
      <c r="F59" s="8" t="s">
        <v>354</v>
      </c>
      <c r="G59" s="8" t="s">
        <v>355</v>
      </c>
      <c r="H59" s="8">
        <v>14</v>
      </c>
      <c r="I59" s="8">
        <v>0</v>
      </c>
      <c r="J59" s="8">
        <v>0</v>
      </c>
      <c r="K59" s="8">
        <v>0</v>
      </c>
      <c r="L59" s="8">
        <v>0</v>
      </c>
      <c r="M59" s="8" t="s">
        <v>43</v>
      </c>
      <c r="N59" s="8" t="s">
        <v>44</v>
      </c>
      <c r="O59" s="7"/>
      <c r="P59" s="7" t="s">
        <v>174</v>
      </c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ht="54" spans="1:27">
      <c r="A60" s="8" t="s">
        <v>36</v>
      </c>
      <c r="B60" s="8" t="s">
        <v>37</v>
      </c>
      <c r="C60" s="8" t="s">
        <v>356</v>
      </c>
      <c r="D60" s="8" t="s">
        <v>39</v>
      </c>
      <c r="E60" s="8" t="s">
        <v>357</v>
      </c>
      <c r="F60" s="8" t="s">
        <v>358</v>
      </c>
      <c r="G60" s="8" t="s">
        <v>359</v>
      </c>
      <c r="H60" s="8">
        <v>2</v>
      </c>
      <c r="I60" s="8">
        <v>0</v>
      </c>
      <c r="J60" s="8">
        <v>32</v>
      </c>
      <c r="K60" s="8">
        <v>6</v>
      </c>
      <c r="L60" s="8">
        <v>26</v>
      </c>
      <c r="M60" s="8" t="s">
        <v>43</v>
      </c>
      <c r="N60" s="8" t="s">
        <v>360</v>
      </c>
      <c r="O60" s="7">
        <v>1</v>
      </c>
      <c r="P60" s="7" t="s">
        <v>361</v>
      </c>
      <c r="Q60" s="7" t="s">
        <v>362</v>
      </c>
      <c r="R60" s="7" t="s">
        <v>363</v>
      </c>
      <c r="S60" s="7" t="s">
        <v>364</v>
      </c>
      <c r="T60" s="7" t="s">
        <v>35</v>
      </c>
      <c r="U60" s="7"/>
      <c r="V60" s="7"/>
      <c r="W60" s="7"/>
      <c r="X60" s="7"/>
      <c r="Y60" s="7">
        <v>3</v>
      </c>
      <c r="Z60" s="7">
        <v>25</v>
      </c>
      <c r="AA60" s="7"/>
    </row>
    <row r="61" ht="54" spans="1:27">
      <c r="A61" s="8" t="s">
        <v>36</v>
      </c>
      <c r="B61" s="8" t="s">
        <v>37</v>
      </c>
      <c r="C61" s="8" t="s">
        <v>365</v>
      </c>
      <c r="D61" s="8" t="s">
        <v>39</v>
      </c>
      <c r="E61" s="8" t="s">
        <v>357</v>
      </c>
      <c r="F61" s="8" t="s">
        <v>366</v>
      </c>
      <c r="G61" s="8" t="s">
        <v>367</v>
      </c>
      <c r="H61" s="8">
        <v>2</v>
      </c>
      <c r="I61" s="8">
        <v>0</v>
      </c>
      <c r="J61" s="8">
        <v>36</v>
      </c>
      <c r="K61" s="8">
        <v>12</v>
      </c>
      <c r="L61" s="8">
        <v>24</v>
      </c>
      <c r="M61" s="8" t="s">
        <v>43</v>
      </c>
      <c r="N61" s="8" t="s">
        <v>368</v>
      </c>
      <c r="O61" s="7"/>
      <c r="P61" s="7" t="s">
        <v>369</v>
      </c>
      <c r="Q61" s="7" t="s">
        <v>370</v>
      </c>
      <c r="R61" s="7" t="s">
        <v>94</v>
      </c>
      <c r="S61" s="7">
        <v>2010</v>
      </c>
      <c r="T61" s="7"/>
      <c r="U61" s="7"/>
      <c r="V61" s="7"/>
      <c r="W61" s="7"/>
      <c r="X61" s="7"/>
      <c r="Y61" s="7"/>
      <c r="Z61" s="7"/>
      <c r="AA61" s="7"/>
    </row>
    <row r="62" ht="40.5" spans="1:27">
      <c r="A62" s="8" t="s">
        <v>36</v>
      </c>
      <c r="B62" s="8" t="s">
        <v>37</v>
      </c>
      <c r="C62" s="8" t="s">
        <v>371</v>
      </c>
      <c r="D62" s="8" t="s">
        <v>50</v>
      </c>
      <c r="E62" s="8" t="s">
        <v>221</v>
      </c>
      <c r="F62" s="8" t="s">
        <v>372</v>
      </c>
      <c r="G62" s="8" t="s">
        <v>373</v>
      </c>
      <c r="H62" s="8">
        <v>1</v>
      </c>
      <c r="I62" s="8">
        <v>0</v>
      </c>
      <c r="J62" s="8">
        <v>0</v>
      </c>
      <c r="K62" s="8">
        <v>0</v>
      </c>
      <c r="L62" s="8">
        <v>0</v>
      </c>
      <c r="M62" s="8" t="s">
        <v>43</v>
      </c>
      <c r="N62" s="8" t="s">
        <v>44</v>
      </c>
      <c r="O62" s="7">
        <v>3</v>
      </c>
      <c r="P62" s="7" t="s">
        <v>45</v>
      </c>
      <c r="Q62" s="18" t="s">
        <v>46</v>
      </c>
      <c r="R62" s="18" t="s">
        <v>47</v>
      </c>
      <c r="S62" s="25" t="s">
        <v>48</v>
      </c>
      <c r="T62" s="7" t="s">
        <v>29</v>
      </c>
      <c r="U62" s="7"/>
      <c r="V62" s="7"/>
      <c r="W62" s="7"/>
      <c r="X62" s="7"/>
      <c r="Y62" s="7">
        <v>2</v>
      </c>
      <c r="Z62" s="7"/>
      <c r="AA62" s="7"/>
    </row>
    <row r="63" ht="67.5" spans="1:27">
      <c r="A63" s="8" t="s">
        <v>36</v>
      </c>
      <c r="B63" s="8" t="s">
        <v>37</v>
      </c>
      <c r="C63" s="8" t="s">
        <v>374</v>
      </c>
      <c r="D63" s="8" t="s">
        <v>39</v>
      </c>
      <c r="E63" s="8" t="s">
        <v>88</v>
      </c>
      <c r="F63" s="8" t="s">
        <v>375</v>
      </c>
      <c r="G63" s="8" t="s">
        <v>376</v>
      </c>
      <c r="H63" s="8">
        <v>2</v>
      </c>
      <c r="I63" s="8">
        <v>0</v>
      </c>
      <c r="J63" s="8">
        <v>32</v>
      </c>
      <c r="K63" s="8">
        <v>8</v>
      </c>
      <c r="L63" s="8">
        <v>24</v>
      </c>
      <c r="M63" s="8" t="s">
        <v>43</v>
      </c>
      <c r="N63" s="8" t="s">
        <v>80</v>
      </c>
      <c r="O63" s="7">
        <v>2</v>
      </c>
      <c r="P63" s="7" t="s">
        <v>377</v>
      </c>
      <c r="Q63" s="7" t="s">
        <v>378</v>
      </c>
      <c r="R63" s="7" t="s">
        <v>70</v>
      </c>
      <c r="S63" s="7" t="s">
        <v>379</v>
      </c>
      <c r="T63" s="7"/>
      <c r="U63" s="7"/>
      <c r="V63" s="7"/>
      <c r="W63" s="7"/>
      <c r="X63" s="7"/>
      <c r="Y63" s="7">
        <v>1</v>
      </c>
      <c r="Z63" s="7">
        <v>90</v>
      </c>
      <c r="AA63" s="7"/>
    </row>
    <row r="64" ht="27" spans="1:27">
      <c r="A64" s="8" t="s">
        <v>36</v>
      </c>
      <c r="B64" s="8" t="s">
        <v>37</v>
      </c>
      <c r="C64" s="8" t="s">
        <v>380</v>
      </c>
      <c r="D64" s="8" t="s">
        <v>39</v>
      </c>
      <c r="E64" s="8" t="s">
        <v>88</v>
      </c>
      <c r="F64" s="8" t="s">
        <v>381</v>
      </c>
      <c r="G64" s="8" t="s">
        <v>382</v>
      </c>
      <c r="H64" s="8">
        <v>2</v>
      </c>
      <c r="I64" s="8">
        <v>0</v>
      </c>
      <c r="J64" s="8">
        <v>32</v>
      </c>
      <c r="K64" s="8">
        <v>12</v>
      </c>
      <c r="L64" s="8">
        <v>20</v>
      </c>
      <c r="M64" s="8" t="s">
        <v>43</v>
      </c>
      <c r="N64" s="8" t="s">
        <v>273</v>
      </c>
      <c r="O64" s="7"/>
      <c r="P64" s="7" t="s">
        <v>382</v>
      </c>
      <c r="Q64" s="7" t="s">
        <v>383</v>
      </c>
      <c r="R64" s="7" t="s">
        <v>47</v>
      </c>
      <c r="S64" s="7" t="s">
        <v>384</v>
      </c>
      <c r="T64" s="7" t="s">
        <v>27</v>
      </c>
      <c r="U64" s="7"/>
      <c r="V64" s="7"/>
      <c r="W64" s="7"/>
      <c r="X64" s="7"/>
      <c r="Y64" s="7">
        <v>1</v>
      </c>
      <c r="Z64" s="7"/>
      <c r="AA64" s="7" t="s">
        <v>385</v>
      </c>
    </row>
    <row r="65" ht="21" customHeight="1" spans="1:27">
      <c r="A65" s="8" t="s">
        <v>36</v>
      </c>
      <c r="B65" s="8" t="s">
        <v>37</v>
      </c>
      <c r="C65" s="8" t="s">
        <v>386</v>
      </c>
      <c r="D65" s="8" t="s">
        <v>349</v>
      </c>
      <c r="E65" s="8" t="s">
        <v>387</v>
      </c>
      <c r="F65" s="8" t="s">
        <v>381</v>
      </c>
      <c r="G65" s="8" t="s">
        <v>352</v>
      </c>
      <c r="H65" s="8">
        <v>6</v>
      </c>
      <c r="I65" s="8">
        <v>0</v>
      </c>
      <c r="J65" s="8">
        <v>0</v>
      </c>
      <c r="K65" s="8">
        <v>0</v>
      </c>
      <c r="L65" s="8">
        <v>0</v>
      </c>
      <c r="M65" s="8" t="s">
        <v>43</v>
      </c>
      <c r="N65" s="8" t="s">
        <v>44</v>
      </c>
      <c r="O65" s="7"/>
      <c r="P65" s="7" t="s">
        <v>174</v>
      </c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ht="23" customHeight="1" spans="1:27">
      <c r="A66" s="8" t="s">
        <v>36</v>
      </c>
      <c r="B66" s="8" t="s">
        <v>37</v>
      </c>
      <c r="C66" s="8" t="s">
        <v>388</v>
      </c>
      <c r="D66" s="8" t="s">
        <v>349</v>
      </c>
      <c r="E66" s="8" t="s">
        <v>387</v>
      </c>
      <c r="F66" s="8" t="s">
        <v>381</v>
      </c>
      <c r="G66" s="8" t="s">
        <v>355</v>
      </c>
      <c r="H66" s="8">
        <v>13</v>
      </c>
      <c r="I66" s="8">
        <v>0</v>
      </c>
      <c r="J66" s="8">
        <v>0</v>
      </c>
      <c r="K66" s="8">
        <v>0</v>
      </c>
      <c r="L66" s="8">
        <v>0</v>
      </c>
      <c r="M66" s="8" t="s">
        <v>43</v>
      </c>
      <c r="N66" s="8" t="s">
        <v>44</v>
      </c>
      <c r="O66" s="7"/>
      <c r="P66" s="7" t="s">
        <v>174</v>
      </c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ht="40.5" spans="1:27">
      <c r="A67" s="8" t="s">
        <v>36</v>
      </c>
      <c r="B67" s="8" t="s">
        <v>37</v>
      </c>
      <c r="C67" s="8" t="s">
        <v>389</v>
      </c>
      <c r="D67" s="8" t="s">
        <v>39</v>
      </c>
      <c r="E67" s="8" t="s">
        <v>390</v>
      </c>
      <c r="F67" s="8" t="s">
        <v>391</v>
      </c>
      <c r="G67" s="8" t="s">
        <v>392</v>
      </c>
      <c r="H67" s="8">
        <v>2</v>
      </c>
      <c r="I67" s="8">
        <v>0</v>
      </c>
      <c r="J67" s="8">
        <v>40</v>
      </c>
      <c r="K67" s="8">
        <v>24</v>
      </c>
      <c r="L67" s="8">
        <v>16</v>
      </c>
      <c r="M67" s="8" t="s">
        <v>43</v>
      </c>
      <c r="N67" s="8" t="s">
        <v>268</v>
      </c>
      <c r="O67" s="7">
        <v>1</v>
      </c>
      <c r="P67" s="7" t="s">
        <v>393</v>
      </c>
      <c r="Q67" s="7" t="s">
        <v>394</v>
      </c>
      <c r="R67" s="7" t="s">
        <v>70</v>
      </c>
      <c r="S67" s="7" t="s">
        <v>395</v>
      </c>
      <c r="T67" s="7" t="s">
        <v>27</v>
      </c>
      <c r="U67" s="7" t="s">
        <v>174</v>
      </c>
      <c r="V67" s="7"/>
      <c r="W67" s="7"/>
      <c r="X67" s="7"/>
      <c r="Y67" s="7">
        <v>0</v>
      </c>
      <c r="Z67" s="7">
        <v>50</v>
      </c>
      <c r="AA67" s="7"/>
    </row>
    <row r="68" ht="40.5" spans="1:27">
      <c r="A68" s="8" t="s">
        <v>36</v>
      </c>
      <c r="B68" s="8" t="s">
        <v>37</v>
      </c>
      <c r="C68" s="8" t="s">
        <v>396</v>
      </c>
      <c r="D68" s="8" t="s">
        <v>50</v>
      </c>
      <c r="E68" s="8" t="s">
        <v>64</v>
      </c>
      <c r="F68" s="8" t="s">
        <v>391</v>
      </c>
      <c r="G68" s="8" t="s">
        <v>397</v>
      </c>
      <c r="H68" s="8">
        <v>2</v>
      </c>
      <c r="I68" s="8">
        <v>0</v>
      </c>
      <c r="J68" s="8">
        <v>40</v>
      </c>
      <c r="K68" s="8">
        <v>24</v>
      </c>
      <c r="L68" s="8">
        <v>16</v>
      </c>
      <c r="M68" s="8" t="s">
        <v>43</v>
      </c>
      <c r="N68" s="8" t="s">
        <v>268</v>
      </c>
      <c r="O68" s="7">
        <v>1</v>
      </c>
      <c r="P68" s="7" t="s">
        <v>393</v>
      </c>
      <c r="Q68" s="7" t="s">
        <v>394</v>
      </c>
      <c r="R68" s="7" t="s">
        <v>70</v>
      </c>
      <c r="S68" s="7" t="s">
        <v>395</v>
      </c>
      <c r="T68" s="7" t="s">
        <v>27</v>
      </c>
      <c r="U68" s="7" t="s">
        <v>174</v>
      </c>
      <c r="V68" s="7"/>
      <c r="W68" s="7"/>
      <c r="X68" s="7"/>
      <c r="Y68" s="7">
        <v>0</v>
      </c>
      <c r="Z68" s="7">
        <v>70</v>
      </c>
      <c r="AA68" s="7"/>
    </row>
    <row r="69" ht="27" spans="1:27">
      <c r="A69" s="8" t="s">
        <v>36</v>
      </c>
      <c r="B69" s="8" t="s">
        <v>37</v>
      </c>
      <c r="C69" s="8" t="s">
        <v>398</v>
      </c>
      <c r="D69" s="8" t="s">
        <v>39</v>
      </c>
      <c r="E69" s="8" t="s">
        <v>127</v>
      </c>
      <c r="F69" s="8" t="s">
        <v>399</v>
      </c>
      <c r="G69" s="8" t="s">
        <v>400</v>
      </c>
      <c r="H69" s="8">
        <v>2</v>
      </c>
      <c r="I69" s="8">
        <v>0</v>
      </c>
      <c r="J69" s="8">
        <v>0</v>
      </c>
      <c r="K69" s="8">
        <v>56</v>
      </c>
      <c r="L69" s="8">
        <v>-56</v>
      </c>
      <c r="M69" s="8" t="s">
        <v>43</v>
      </c>
      <c r="N69" s="8" t="s">
        <v>44</v>
      </c>
      <c r="O69" s="7"/>
      <c r="P69" s="7" t="s">
        <v>174</v>
      </c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ht="40.5" spans="1:27">
      <c r="A70" s="8" t="s">
        <v>36</v>
      </c>
      <c r="B70" s="8" t="s">
        <v>37</v>
      </c>
      <c r="C70" s="8" t="s">
        <v>401</v>
      </c>
      <c r="D70" s="8" t="s">
        <v>39</v>
      </c>
      <c r="E70" s="8" t="s">
        <v>77</v>
      </c>
      <c r="F70" s="8" t="s">
        <v>399</v>
      </c>
      <c r="G70" s="8" t="s">
        <v>402</v>
      </c>
      <c r="H70" s="8">
        <v>2</v>
      </c>
      <c r="I70" s="8">
        <v>0</v>
      </c>
      <c r="J70" s="8">
        <v>56</v>
      </c>
      <c r="K70" s="8">
        <v>56</v>
      </c>
      <c r="L70" s="8">
        <v>0</v>
      </c>
      <c r="M70" s="8" t="s">
        <v>43</v>
      </c>
      <c r="N70" s="8" t="s">
        <v>44</v>
      </c>
      <c r="O70" s="7"/>
      <c r="P70" s="7" t="s">
        <v>174</v>
      </c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ht="40.5" spans="1:27">
      <c r="A71" s="8" t="s">
        <v>36</v>
      </c>
      <c r="B71" s="8" t="s">
        <v>37</v>
      </c>
      <c r="C71" s="8" t="s">
        <v>403</v>
      </c>
      <c r="D71" s="8" t="s">
        <v>39</v>
      </c>
      <c r="E71" s="8" t="s">
        <v>404</v>
      </c>
      <c r="F71" s="8" t="s">
        <v>405</v>
      </c>
      <c r="G71" s="8" t="s">
        <v>406</v>
      </c>
      <c r="H71" s="8">
        <v>2</v>
      </c>
      <c r="I71" s="8">
        <v>0</v>
      </c>
      <c r="J71" s="8">
        <v>32</v>
      </c>
      <c r="K71" s="8">
        <v>16</v>
      </c>
      <c r="L71" s="8">
        <v>16</v>
      </c>
      <c r="M71" s="8" t="s">
        <v>43</v>
      </c>
      <c r="N71" s="8" t="s">
        <v>407</v>
      </c>
      <c r="O71" s="7">
        <v>1</v>
      </c>
      <c r="P71" s="7" t="s">
        <v>408</v>
      </c>
      <c r="Q71" s="7" t="s">
        <v>409</v>
      </c>
      <c r="R71" s="7" t="s">
        <v>70</v>
      </c>
      <c r="S71" s="7" t="s">
        <v>410</v>
      </c>
      <c r="T71" s="7" t="s">
        <v>29</v>
      </c>
      <c r="U71" s="7" t="s">
        <v>411</v>
      </c>
      <c r="V71" s="10" t="s">
        <v>412</v>
      </c>
      <c r="W71" s="10" t="s">
        <v>94</v>
      </c>
      <c r="X71" s="10" t="s">
        <v>413</v>
      </c>
      <c r="Y71" s="7">
        <v>0</v>
      </c>
      <c r="Z71" s="7"/>
      <c r="AA71" s="7"/>
    </row>
    <row r="72" ht="40.5" spans="1:27">
      <c r="A72" s="8" t="s">
        <v>36</v>
      </c>
      <c r="B72" s="8" t="s">
        <v>37</v>
      </c>
      <c r="C72" s="8" t="s">
        <v>414</v>
      </c>
      <c r="D72" s="8" t="s">
        <v>39</v>
      </c>
      <c r="E72" s="8" t="s">
        <v>99</v>
      </c>
      <c r="F72" s="8" t="s">
        <v>405</v>
      </c>
      <c r="G72" s="8" t="s">
        <v>415</v>
      </c>
      <c r="H72" s="8">
        <v>2</v>
      </c>
      <c r="I72" s="8">
        <v>0</v>
      </c>
      <c r="J72" s="8">
        <v>32</v>
      </c>
      <c r="K72" s="8">
        <v>16</v>
      </c>
      <c r="L72" s="8">
        <v>16</v>
      </c>
      <c r="M72" s="8" t="s">
        <v>43</v>
      </c>
      <c r="N72" s="8" t="s">
        <v>407</v>
      </c>
      <c r="O72" s="7">
        <v>1</v>
      </c>
      <c r="P72" s="7" t="s">
        <v>408</v>
      </c>
      <c r="Q72" s="7" t="s">
        <v>409</v>
      </c>
      <c r="R72" s="7" t="s">
        <v>70</v>
      </c>
      <c r="S72" s="7" t="s">
        <v>410</v>
      </c>
      <c r="T72" s="7" t="s">
        <v>29</v>
      </c>
      <c r="U72" s="29" t="s">
        <v>411</v>
      </c>
      <c r="V72" s="10" t="s">
        <v>412</v>
      </c>
      <c r="W72" s="10" t="s">
        <v>94</v>
      </c>
      <c r="X72" s="10" t="s">
        <v>413</v>
      </c>
      <c r="Y72" s="7">
        <v>0</v>
      </c>
      <c r="Z72" s="7"/>
      <c r="AA72" s="7"/>
    </row>
    <row r="73" ht="54" spans="1:27">
      <c r="A73" s="8" t="s">
        <v>36</v>
      </c>
      <c r="B73" s="8" t="s">
        <v>37</v>
      </c>
      <c r="C73" s="8" t="s">
        <v>416</v>
      </c>
      <c r="D73" s="8" t="s">
        <v>39</v>
      </c>
      <c r="E73" s="8" t="s">
        <v>127</v>
      </c>
      <c r="F73" s="8" t="s">
        <v>417</v>
      </c>
      <c r="G73" s="8" t="s">
        <v>418</v>
      </c>
      <c r="H73" s="8">
        <v>2</v>
      </c>
      <c r="I73" s="8">
        <v>0</v>
      </c>
      <c r="J73" s="8">
        <v>32</v>
      </c>
      <c r="K73" s="8">
        <v>0</v>
      </c>
      <c r="L73" s="8">
        <v>32</v>
      </c>
      <c r="M73" s="8" t="s">
        <v>43</v>
      </c>
      <c r="N73" s="8" t="s">
        <v>148</v>
      </c>
      <c r="O73" s="7">
        <v>1</v>
      </c>
      <c r="P73" s="7" t="s">
        <v>419</v>
      </c>
      <c r="Q73" s="7" t="s">
        <v>420</v>
      </c>
      <c r="R73" s="7" t="s">
        <v>421</v>
      </c>
      <c r="S73" s="7" t="s">
        <v>422</v>
      </c>
      <c r="T73" s="7" t="s">
        <v>27</v>
      </c>
      <c r="U73" s="7"/>
      <c r="V73" s="7"/>
      <c r="W73" s="7"/>
      <c r="X73" s="7"/>
      <c r="Y73" s="7">
        <v>1</v>
      </c>
      <c r="Z73" s="7"/>
      <c r="AA73" s="7"/>
    </row>
    <row r="74" ht="27" customHeight="1" spans="1:27">
      <c r="A74" s="8" t="s">
        <v>36</v>
      </c>
      <c r="B74" s="8" t="s">
        <v>37</v>
      </c>
      <c r="C74" s="8" t="s">
        <v>423</v>
      </c>
      <c r="D74" s="8" t="s">
        <v>50</v>
      </c>
      <c r="E74" s="8" t="s">
        <v>187</v>
      </c>
      <c r="F74" s="8" t="s">
        <v>424</v>
      </c>
      <c r="G74" s="8" t="s">
        <v>425</v>
      </c>
      <c r="H74" s="8">
        <v>1</v>
      </c>
      <c r="I74" s="8">
        <v>0</v>
      </c>
      <c r="J74" s="8">
        <v>28</v>
      </c>
      <c r="K74" s="8">
        <v>28</v>
      </c>
      <c r="L74" s="8">
        <v>0</v>
      </c>
      <c r="M74" s="8" t="s">
        <v>43</v>
      </c>
      <c r="N74" s="8" t="s">
        <v>44</v>
      </c>
      <c r="O74" s="7"/>
      <c r="P74" s="7" t="s">
        <v>189</v>
      </c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ht="21" customHeight="1" spans="1:27">
      <c r="A75" s="8" t="s">
        <v>36</v>
      </c>
      <c r="B75" s="8" t="s">
        <v>37</v>
      </c>
      <c r="C75" s="8" t="s">
        <v>426</v>
      </c>
      <c r="D75" s="8" t="s">
        <v>349</v>
      </c>
      <c r="E75" s="8" t="s">
        <v>427</v>
      </c>
      <c r="F75" s="8" t="s">
        <v>428</v>
      </c>
      <c r="G75" s="8" t="s">
        <v>355</v>
      </c>
      <c r="H75" s="8">
        <v>10</v>
      </c>
      <c r="I75" s="8">
        <v>10</v>
      </c>
      <c r="J75" s="8">
        <v>0</v>
      </c>
      <c r="K75" s="8">
        <v>0</v>
      </c>
      <c r="L75" s="8">
        <v>0</v>
      </c>
      <c r="M75" s="8" t="s">
        <v>43</v>
      </c>
      <c r="N75" s="8" t="s">
        <v>44</v>
      </c>
      <c r="O75" s="7"/>
      <c r="P75" s="7" t="s">
        <v>174</v>
      </c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ht="21" customHeight="1" spans="1:27">
      <c r="A76" s="8" t="s">
        <v>36</v>
      </c>
      <c r="B76" s="8" t="s">
        <v>37</v>
      </c>
      <c r="C76" s="8" t="s">
        <v>429</v>
      </c>
      <c r="D76" s="8" t="s">
        <v>349</v>
      </c>
      <c r="E76" s="8" t="s">
        <v>427</v>
      </c>
      <c r="F76" s="8" t="s">
        <v>428</v>
      </c>
      <c r="G76" s="8" t="s">
        <v>352</v>
      </c>
      <c r="H76" s="8">
        <v>6</v>
      </c>
      <c r="I76" s="8">
        <v>0</v>
      </c>
      <c r="J76" s="8">
        <v>0</v>
      </c>
      <c r="K76" s="8">
        <v>0</v>
      </c>
      <c r="L76" s="8">
        <v>0</v>
      </c>
      <c r="M76" s="8" t="s">
        <v>43</v>
      </c>
      <c r="N76" s="8" t="s">
        <v>44</v>
      </c>
      <c r="O76" s="7"/>
      <c r="P76" s="7" t="s">
        <v>174</v>
      </c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ht="27" spans="1:27">
      <c r="A77" s="8" t="s">
        <v>36</v>
      </c>
      <c r="B77" s="8" t="s">
        <v>37</v>
      </c>
      <c r="C77" s="8" t="s">
        <v>430</v>
      </c>
      <c r="D77" s="8" t="s">
        <v>50</v>
      </c>
      <c r="E77" s="8" t="s">
        <v>152</v>
      </c>
      <c r="F77" s="8" t="s">
        <v>428</v>
      </c>
      <c r="G77" s="8" t="s">
        <v>431</v>
      </c>
      <c r="H77" s="8">
        <v>2</v>
      </c>
      <c r="I77" s="8">
        <v>0</v>
      </c>
      <c r="J77" s="8">
        <v>32</v>
      </c>
      <c r="K77" s="8">
        <v>0</v>
      </c>
      <c r="L77" s="8">
        <v>32</v>
      </c>
      <c r="M77" s="8" t="s">
        <v>43</v>
      </c>
      <c r="N77" s="8" t="s">
        <v>432</v>
      </c>
      <c r="O77" s="7">
        <v>1</v>
      </c>
      <c r="P77" s="7" t="s">
        <v>431</v>
      </c>
      <c r="Q77" s="7" t="s">
        <v>433</v>
      </c>
      <c r="R77" s="7" t="s">
        <v>47</v>
      </c>
      <c r="S77" s="7" t="s">
        <v>434</v>
      </c>
      <c r="T77" s="7" t="s">
        <v>27</v>
      </c>
      <c r="U77" s="7"/>
      <c r="V77" s="7"/>
      <c r="W77" s="7"/>
      <c r="X77" s="7"/>
      <c r="Y77" s="7">
        <v>1</v>
      </c>
      <c r="Z77" s="7"/>
      <c r="AA77" s="7"/>
    </row>
    <row r="78" ht="40.5" spans="1:27">
      <c r="A78" s="8" t="s">
        <v>36</v>
      </c>
      <c r="B78" s="8" t="s">
        <v>37</v>
      </c>
      <c r="C78" s="8" t="s">
        <v>435</v>
      </c>
      <c r="D78" s="8" t="s">
        <v>101</v>
      </c>
      <c r="E78" s="8" t="s">
        <v>102</v>
      </c>
      <c r="F78" s="8" t="s">
        <v>436</v>
      </c>
      <c r="G78" s="8" t="s">
        <v>437</v>
      </c>
      <c r="H78" s="8">
        <v>2</v>
      </c>
      <c r="I78" s="8">
        <v>0</v>
      </c>
      <c r="J78" s="8">
        <v>48</v>
      </c>
      <c r="K78" s="8">
        <v>48</v>
      </c>
      <c r="L78" s="8">
        <v>0</v>
      </c>
      <c r="M78" s="8" t="s">
        <v>43</v>
      </c>
      <c r="N78" s="8" t="s">
        <v>44</v>
      </c>
      <c r="O78" s="7"/>
      <c r="P78" s="7" t="s">
        <v>34</v>
      </c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ht="27" spans="1:27">
      <c r="A79" s="8" t="s">
        <v>36</v>
      </c>
      <c r="B79" s="8" t="s">
        <v>37</v>
      </c>
      <c r="C79" s="8" t="s">
        <v>438</v>
      </c>
      <c r="D79" s="8" t="s">
        <v>50</v>
      </c>
      <c r="E79" s="8" t="s">
        <v>439</v>
      </c>
      <c r="F79" s="8" t="s">
        <v>440</v>
      </c>
      <c r="G79" s="8" t="s">
        <v>441</v>
      </c>
      <c r="H79" s="8">
        <v>2</v>
      </c>
      <c r="I79" s="8">
        <v>0</v>
      </c>
      <c r="J79" s="8">
        <v>32</v>
      </c>
      <c r="K79" s="8">
        <v>0</v>
      </c>
      <c r="L79" s="8">
        <v>32</v>
      </c>
      <c r="M79" s="8" t="s">
        <v>43</v>
      </c>
      <c r="N79" s="8" t="s">
        <v>91</v>
      </c>
      <c r="O79" s="7"/>
      <c r="P79" s="7" t="s">
        <v>442</v>
      </c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ht="40.5" spans="1:27">
      <c r="A80" s="8" t="s">
        <v>36</v>
      </c>
      <c r="B80" s="8" t="s">
        <v>37</v>
      </c>
      <c r="C80" s="8" t="s">
        <v>443</v>
      </c>
      <c r="D80" s="8" t="s">
        <v>39</v>
      </c>
      <c r="E80" s="8" t="s">
        <v>88</v>
      </c>
      <c r="F80" s="8" t="s">
        <v>444</v>
      </c>
      <c r="G80" s="8" t="s">
        <v>445</v>
      </c>
      <c r="H80" s="8">
        <v>3</v>
      </c>
      <c r="I80" s="8">
        <v>0</v>
      </c>
      <c r="J80" s="8">
        <v>48</v>
      </c>
      <c r="K80" s="8">
        <v>0</v>
      </c>
      <c r="L80" s="8">
        <v>48</v>
      </c>
      <c r="M80" s="8" t="s">
        <v>43</v>
      </c>
      <c r="N80" s="8" t="s">
        <v>446</v>
      </c>
      <c r="O80" s="7"/>
      <c r="P80" s="7" t="s">
        <v>447</v>
      </c>
      <c r="Q80" s="7" t="s">
        <v>448</v>
      </c>
      <c r="R80" s="7" t="s">
        <v>449</v>
      </c>
      <c r="S80" s="7"/>
      <c r="T80" s="7"/>
      <c r="U80" s="7"/>
      <c r="V80" s="7"/>
      <c r="W80" s="7"/>
      <c r="X80" s="7"/>
      <c r="Y80" s="7"/>
      <c r="Z80" s="7"/>
      <c r="AA80" s="7"/>
    </row>
    <row r="81" ht="27" spans="1:27">
      <c r="A81" s="8" t="s">
        <v>36</v>
      </c>
      <c r="B81" s="8" t="s">
        <v>37</v>
      </c>
      <c r="C81" s="8" t="s">
        <v>450</v>
      </c>
      <c r="D81" s="8" t="s">
        <v>39</v>
      </c>
      <c r="E81" s="8" t="s">
        <v>88</v>
      </c>
      <c r="F81" s="8" t="s">
        <v>451</v>
      </c>
      <c r="G81" s="8" t="s">
        <v>452</v>
      </c>
      <c r="H81" s="8">
        <v>3</v>
      </c>
      <c r="I81" s="8">
        <v>0</v>
      </c>
      <c r="J81" s="8">
        <v>84</v>
      </c>
      <c r="K81" s="8">
        <v>0</v>
      </c>
      <c r="L81" s="8">
        <v>84</v>
      </c>
      <c r="M81" s="8" t="s">
        <v>43</v>
      </c>
      <c r="N81" s="8" t="s">
        <v>44</v>
      </c>
      <c r="O81" s="7">
        <v>2</v>
      </c>
      <c r="P81" s="7" t="s">
        <v>174</v>
      </c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ht="21" customHeight="1" spans="1:27">
      <c r="A82" s="8" t="s">
        <v>36</v>
      </c>
      <c r="B82" s="8" t="s">
        <v>37</v>
      </c>
      <c r="C82" s="8" t="s">
        <v>453</v>
      </c>
      <c r="D82" s="8" t="s">
        <v>39</v>
      </c>
      <c r="E82" s="8" t="s">
        <v>88</v>
      </c>
      <c r="F82" s="8" t="s">
        <v>454</v>
      </c>
      <c r="G82" s="8" t="s">
        <v>455</v>
      </c>
      <c r="H82" s="8">
        <v>2</v>
      </c>
      <c r="I82" s="8">
        <v>0</v>
      </c>
      <c r="J82" s="8">
        <v>32</v>
      </c>
      <c r="K82" s="8">
        <v>0</v>
      </c>
      <c r="L82" s="8">
        <v>32</v>
      </c>
      <c r="M82" s="8" t="s">
        <v>43</v>
      </c>
      <c r="N82" s="8" t="s">
        <v>91</v>
      </c>
      <c r="O82" s="7"/>
      <c r="P82" s="7" t="s">
        <v>34</v>
      </c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ht="40.5" spans="1:27">
      <c r="A83" s="8" t="s">
        <v>36</v>
      </c>
      <c r="B83" s="8" t="s">
        <v>37</v>
      </c>
      <c r="C83" s="8" t="s">
        <v>456</v>
      </c>
      <c r="D83" s="8" t="s">
        <v>50</v>
      </c>
      <c r="E83" s="8" t="s">
        <v>152</v>
      </c>
      <c r="F83" s="8" t="s">
        <v>457</v>
      </c>
      <c r="G83" s="8" t="s">
        <v>458</v>
      </c>
      <c r="H83" s="8">
        <v>5</v>
      </c>
      <c r="I83" s="8">
        <v>0</v>
      </c>
      <c r="J83" s="8">
        <v>80</v>
      </c>
      <c r="K83" s="8">
        <v>16</v>
      </c>
      <c r="L83" s="8">
        <v>64</v>
      </c>
      <c r="M83" s="8" t="s">
        <v>43</v>
      </c>
      <c r="N83" s="8" t="s">
        <v>459</v>
      </c>
      <c r="O83" s="7">
        <v>2</v>
      </c>
      <c r="P83" s="7" t="s">
        <v>361</v>
      </c>
      <c r="Q83" s="7" t="s">
        <v>457</v>
      </c>
      <c r="R83" s="7" t="s">
        <v>124</v>
      </c>
      <c r="S83" s="7" t="s">
        <v>460</v>
      </c>
      <c r="T83" s="7" t="s">
        <v>28</v>
      </c>
      <c r="U83" s="7"/>
      <c r="V83" s="7"/>
      <c r="W83" s="7"/>
      <c r="X83" s="7"/>
      <c r="Y83" s="7"/>
      <c r="Z83" s="7"/>
      <c r="AA83" s="7"/>
    </row>
    <row r="84" ht="40.5" spans="1:27">
      <c r="A84" s="8" t="s">
        <v>36</v>
      </c>
      <c r="B84" s="8" t="s">
        <v>37</v>
      </c>
      <c r="C84" s="8" t="s">
        <v>461</v>
      </c>
      <c r="D84" s="8" t="s">
        <v>39</v>
      </c>
      <c r="E84" s="8" t="s">
        <v>88</v>
      </c>
      <c r="F84" s="8" t="s">
        <v>462</v>
      </c>
      <c r="G84" s="8" t="s">
        <v>463</v>
      </c>
      <c r="H84" s="8">
        <v>2</v>
      </c>
      <c r="I84" s="8">
        <v>0</v>
      </c>
      <c r="J84" s="8">
        <v>56</v>
      </c>
      <c r="K84" s="8">
        <v>0</v>
      </c>
      <c r="L84" s="8">
        <v>56</v>
      </c>
      <c r="M84" s="8" t="s">
        <v>43</v>
      </c>
      <c r="N84" s="8" t="s">
        <v>44</v>
      </c>
      <c r="O84" s="7">
        <v>2</v>
      </c>
      <c r="P84" s="7" t="s">
        <v>464</v>
      </c>
      <c r="Q84" s="7" t="s">
        <v>457</v>
      </c>
      <c r="R84" s="7" t="s">
        <v>124</v>
      </c>
      <c r="S84" s="7" t="s">
        <v>465</v>
      </c>
      <c r="T84" s="7" t="s">
        <v>28</v>
      </c>
      <c r="U84" s="7"/>
      <c r="V84" s="7"/>
      <c r="W84" s="7"/>
      <c r="X84" s="7"/>
      <c r="Y84" s="7"/>
      <c r="Z84" s="7"/>
      <c r="AA84" s="7"/>
    </row>
    <row r="85" ht="54" spans="1:27">
      <c r="A85" s="8" t="s">
        <v>36</v>
      </c>
      <c r="B85" s="8" t="s">
        <v>37</v>
      </c>
      <c r="C85" s="8" t="s">
        <v>466</v>
      </c>
      <c r="D85" s="8" t="s">
        <v>39</v>
      </c>
      <c r="E85" s="8" t="s">
        <v>127</v>
      </c>
      <c r="F85" s="8" t="s">
        <v>467</v>
      </c>
      <c r="G85" s="8" t="s">
        <v>133</v>
      </c>
      <c r="H85" s="8">
        <v>2</v>
      </c>
      <c r="I85" s="8">
        <v>0</v>
      </c>
      <c r="J85" s="8">
        <v>32</v>
      </c>
      <c r="K85" s="8">
        <v>0</v>
      </c>
      <c r="L85" s="8">
        <v>32</v>
      </c>
      <c r="M85" s="8" t="s">
        <v>43</v>
      </c>
      <c r="N85" s="8" t="s">
        <v>113</v>
      </c>
      <c r="O85" s="7">
        <v>1</v>
      </c>
      <c r="P85" s="7" t="s">
        <v>134</v>
      </c>
      <c r="Q85" s="7" t="s">
        <v>135</v>
      </c>
      <c r="R85" s="7" t="s">
        <v>136</v>
      </c>
      <c r="S85" s="19" t="s">
        <v>137</v>
      </c>
      <c r="T85" s="7" t="s">
        <v>27</v>
      </c>
      <c r="U85" s="7"/>
      <c r="V85" s="7"/>
      <c r="W85" s="7"/>
      <c r="X85" s="7"/>
      <c r="Y85" s="7"/>
      <c r="Z85" s="7"/>
      <c r="AA85" s="7"/>
    </row>
    <row r="86" ht="27" spans="1:27">
      <c r="A86" s="8" t="s">
        <v>36</v>
      </c>
      <c r="B86" s="8" t="s">
        <v>37</v>
      </c>
      <c r="C86" s="8" t="s">
        <v>468</v>
      </c>
      <c r="D86" s="8" t="s">
        <v>50</v>
      </c>
      <c r="E86" s="8" t="s">
        <v>469</v>
      </c>
      <c r="F86" s="8" t="s">
        <v>470</v>
      </c>
      <c r="G86" s="8" t="s">
        <v>471</v>
      </c>
      <c r="H86" s="8">
        <v>3</v>
      </c>
      <c r="I86" s="8">
        <v>0</v>
      </c>
      <c r="J86" s="8">
        <v>48</v>
      </c>
      <c r="K86" s="8">
        <v>16</v>
      </c>
      <c r="L86" s="8">
        <v>32</v>
      </c>
      <c r="M86" s="8" t="s">
        <v>43</v>
      </c>
      <c r="N86" s="8" t="s">
        <v>273</v>
      </c>
      <c r="O86" s="7">
        <v>1</v>
      </c>
      <c r="P86" s="7" t="s">
        <v>81</v>
      </c>
      <c r="Q86" s="7" t="s">
        <v>472</v>
      </c>
      <c r="R86" s="7" t="s">
        <v>47</v>
      </c>
      <c r="S86" s="7" t="s">
        <v>473</v>
      </c>
      <c r="T86" s="7" t="s">
        <v>27</v>
      </c>
      <c r="U86" s="7"/>
      <c r="V86" s="7"/>
      <c r="W86" s="7"/>
      <c r="X86" s="7"/>
      <c r="Y86" s="7">
        <v>1</v>
      </c>
      <c r="Z86" s="7"/>
      <c r="AA86" s="7"/>
    </row>
    <row r="87" ht="40.5" spans="1:27">
      <c r="A87" s="8" t="s">
        <v>36</v>
      </c>
      <c r="B87" s="8" t="s">
        <v>37</v>
      </c>
      <c r="C87" s="8" t="s">
        <v>474</v>
      </c>
      <c r="D87" s="8" t="s">
        <v>39</v>
      </c>
      <c r="E87" s="8" t="s">
        <v>77</v>
      </c>
      <c r="F87" s="8" t="s">
        <v>475</v>
      </c>
      <c r="G87" s="8" t="s">
        <v>476</v>
      </c>
      <c r="H87" s="8">
        <v>2</v>
      </c>
      <c r="I87" s="8">
        <v>0</v>
      </c>
      <c r="J87" s="8">
        <v>32</v>
      </c>
      <c r="K87" s="8">
        <v>0</v>
      </c>
      <c r="L87" s="8">
        <v>32</v>
      </c>
      <c r="M87" s="8" t="s">
        <v>43</v>
      </c>
      <c r="N87" s="8" t="s">
        <v>148</v>
      </c>
      <c r="O87" s="7"/>
      <c r="P87" s="7" t="s">
        <v>477</v>
      </c>
      <c r="Q87" s="7" t="s">
        <v>478</v>
      </c>
      <c r="R87" s="7" t="s">
        <v>171</v>
      </c>
      <c r="S87" s="7" t="s">
        <v>479</v>
      </c>
      <c r="T87" s="7"/>
      <c r="U87" s="7"/>
      <c r="V87" s="7"/>
      <c r="W87" s="7"/>
      <c r="X87" s="7"/>
      <c r="Y87" s="7"/>
      <c r="Z87" s="7"/>
      <c r="AA87" s="7"/>
    </row>
    <row r="88" ht="27" spans="1:27">
      <c r="A88" s="8" t="s">
        <v>36</v>
      </c>
      <c r="B88" s="8" t="s">
        <v>37</v>
      </c>
      <c r="C88" s="8" t="s">
        <v>480</v>
      </c>
      <c r="D88" s="8" t="s">
        <v>39</v>
      </c>
      <c r="E88" s="8" t="s">
        <v>390</v>
      </c>
      <c r="F88" s="8" t="s">
        <v>481</v>
      </c>
      <c r="G88" s="8" t="s">
        <v>482</v>
      </c>
      <c r="H88" s="8">
        <v>2</v>
      </c>
      <c r="I88" s="8">
        <v>0</v>
      </c>
      <c r="J88" s="8">
        <v>32</v>
      </c>
      <c r="K88" s="8">
        <v>6</v>
      </c>
      <c r="L88" s="8">
        <v>26</v>
      </c>
      <c r="M88" s="8" t="s">
        <v>43</v>
      </c>
      <c r="N88" s="8" t="s">
        <v>483</v>
      </c>
      <c r="O88" s="7">
        <v>1</v>
      </c>
      <c r="P88" s="7" t="s">
        <v>484</v>
      </c>
      <c r="Q88" s="10" t="s">
        <v>485</v>
      </c>
      <c r="R88" s="10" t="s">
        <v>94</v>
      </c>
      <c r="S88" s="10" t="s">
        <v>486</v>
      </c>
      <c r="T88" s="7" t="s">
        <v>27</v>
      </c>
      <c r="U88" s="7"/>
      <c r="V88" s="7"/>
      <c r="W88" s="7"/>
      <c r="X88" s="7"/>
      <c r="Y88" s="7">
        <v>2</v>
      </c>
      <c r="Z88" s="7">
        <v>10</v>
      </c>
      <c r="AA88" s="7"/>
    </row>
    <row r="89" ht="54" spans="1:27">
      <c r="A89" s="8" t="s">
        <v>36</v>
      </c>
      <c r="B89" s="8" t="s">
        <v>37</v>
      </c>
      <c r="C89" s="8" t="s">
        <v>487</v>
      </c>
      <c r="D89" s="8" t="s">
        <v>50</v>
      </c>
      <c r="E89" s="8" t="s">
        <v>64</v>
      </c>
      <c r="F89" s="8" t="s">
        <v>488</v>
      </c>
      <c r="G89" s="8" t="s">
        <v>489</v>
      </c>
      <c r="H89" s="8">
        <v>2.5</v>
      </c>
      <c r="I89" s="8">
        <v>0</v>
      </c>
      <c r="J89" s="8">
        <v>44</v>
      </c>
      <c r="K89" s="8">
        <v>12</v>
      </c>
      <c r="L89" s="8">
        <v>32</v>
      </c>
      <c r="M89" s="8" t="s">
        <v>43</v>
      </c>
      <c r="N89" s="8" t="s">
        <v>273</v>
      </c>
      <c r="O89" s="12">
        <v>3</v>
      </c>
      <c r="P89" s="12" t="s">
        <v>490</v>
      </c>
      <c r="Q89" s="12" t="s">
        <v>491</v>
      </c>
      <c r="R89" s="12" t="s">
        <v>47</v>
      </c>
      <c r="S89" s="12">
        <v>2012.6</v>
      </c>
      <c r="T89" s="12" t="s">
        <v>27</v>
      </c>
      <c r="U89" s="12"/>
      <c r="V89" s="12"/>
      <c r="W89" s="12"/>
      <c r="X89" s="12"/>
      <c r="Y89" s="12">
        <v>1</v>
      </c>
      <c r="Z89" s="12">
        <v>140</v>
      </c>
      <c r="AA89" s="7"/>
    </row>
    <row r="90" ht="54" spans="1:27">
      <c r="A90" s="8" t="s">
        <v>36</v>
      </c>
      <c r="B90" s="8" t="s">
        <v>37</v>
      </c>
      <c r="C90" s="8" t="s">
        <v>492</v>
      </c>
      <c r="D90" s="8" t="s">
        <v>50</v>
      </c>
      <c r="E90" s="8" t="s">
        <v>493</v>
      </c>
      <c r="F90" s="8" t="s">
        <v>488</v>
      </c>
      <c r="G90" s="8" t="s">
        <v>494</v>
      </c>
      <c r="H90" s="8">
        <v>4</v>
      </c>
      <c r="I90" s="8">
        <v>0</v>
      </c>
      <c r="J90" s="8">
        <v>64</v>
      </c>
      <c r="K90" s="8">
        <v>16</v>
      </c>
      <c r="L90" s="8">
        <v>48</v>
      </c>
      <c r="M90" s="8" t="s">
        <v>43</v>
      </c>
      <c r="N90" s="8" t="s">
        <v>207</v>
      </c>
      <c r="O90" s="7">
        <v>1</v>
      </c>
      <c r="P90" s="14" t="s">
        <v>495</v>
      </c>
      <c r="Q90" s="14" t="s">
        <v>496</v>
      </c>
      <c r="R90" s="14" t="s">
        <v>497</v>
      </c>
      <c r="S90" s="14" t="s">
        <v>498</v>
      </c>
      <c r="T90" s="14" t="s">
        <v>27</v>
      </c>
      <c r="U90" s="7"/>
      <c r="V90" s="7"/>
      <c r="W90" s="7"/>
      <c r="X90" s="7"/>
      <c r="Y90" s="7">
        <v>1</v>
      </c>
      <c r="Z90" s="7">
        <v>50</v>
      </c>
      <c r="AA90" s="7"/>
    </row>
    <row r="91" ht="40.5" spans="1:27">
      <c r="A91" s="8" t="s">
        <v>36</v>
      </c>
      <c r="B91" s="8" t="s">
        <v>37</v>
      </c>
      <c r="C91" s="8" t="s">
        <v>499</v>
      </c>
      <c r="D91" s="8" t="s">
        <v>39</v>
      </c>
      <c r="E91" s="8" t="s">
        <v>500</v>
      </c>
      <c r="F91" s="8" t="s">
        <v>501</v>
      </c>
      <c r="G91" s="8" t="s">
        <v>502</v>
      </c>
      <c r="H91" s="8">
        <v>1</v>
      </c>
      <c r="I91" s="8">
        <v>0</v>
      </c>
      <c r="J91" s="8">
        <v>16</v>
      </c>
      <c r="K91" s="8">
        <v>0</v>
      </c>
      <c r="L91" s="8">
        <v>16</v>
      </c>
      <c r="M91" s="8" t="s">
        <v>503</v>
      </c>
      <c r="N91" s="8" t="s">
        <v>432</v>
      </c>
      <c r="O91" s="7">
        <v>1</v>
      </c>
      <c r="P91" s="14" t="s">
        <v>504</v>
      </c>
      <c r="Q91" s="7" t="s">
        <v>505</v>
      </c>
      <c r="R91" s="7" t="s">
        <v>94</v>
      </c>
      <c r="S91" s="7" t="s">
        <v>506</v>
      </c>
      <c r="T91" s="7" t="s">
        <v>27</v>
      </c>
      <c r="U91" s="7"/>
      <c r="V91" s="7"/>
      <c r="W91" s="7"/>
      <c r="X91" s="7"/>
      <c r="Y91" s="7">
        <v>1</v>
      </c>
      <c r="Z91" s="7" t="s">
        <v>507</v>
      </c>
      <c r="AA91" s="7" t="s">
        <v>508</v>
      </c>
    </row>
    <row r="92" ht="50" customHeight="1" spans="1:27">
      <c r="A92" s="8" t="s">
        <v>36</v>
      </c>
      <c r="B92" s="8" t="s">
        <v>37</v>
      </c>
      <c r="C92" s="8" t="s">
        <v>509</v>
      </c>
      <c r="D92" s="8" t="s">
        <v>50</v>
      </c>
      <c r="E92" s="8" t="s">
        <v>221</v>
      </c>
      <c r="F92" s="8" t="s">
        <v>510</v>
      </c>
      <c r="G92" s="8" t="s">
        <v>511</v>
      </c>
      <c r="H92" s="8">
        <v>4</v>
      </c>
      <c r="I92" s="8">
        <v>0</v>
      </c>
      <c r="J92" s="8">
        <v>64</v>
      </c>
      <c r="K92" s="8">
        <v>12</v>
      </c>
      <c r="L92" s="8">
        <v>52</v>
      </c>
      <c r="M92" s="8" t="s">
        <v>43</v>
      </c>
      <c r="N92" s="8" t="s">
        <v>512</v>
      </c>
      <c r="O92" s="7">
        <v>3</v>
      </c>
      <c r="P92" s="14" t="s">
        <v>513</v>
      </c>
      <c r="Q92" s="7" t="s">
        <v>514</v>
      </c>
      <c r="R92" s="7" t="s">
        <v>144</v>
      </c>
      <c r="S92" s="7" t="s">
        <v>515</v>
      </c>
      <c r="T92" s="7" t="s">
        <v>27</v>
      </c>
      <c r="U92" s="7" t="s">
        <v>516</v>
      </c>
      <c r="V92" s="7" t="s">
        <v>517</v>
      </c>
      <c r="W92" s="7" t="s">
        <v>144</v>
      </c>
      <c r="X92" s="7" t="s">
        <v>518</v>
      </c>
      <c r="Y92" s="7">
        <v>2</v>
      </c>
      <c r="Z92" s="7"/>
      <c r="AA92" s="7"/>
    </row>
    <row r="93" ht="27" spans="1:27">
      <c r="A93" s="8" t="s">
        <v>36</v>
      </c>
      <c r="B93" s="8" t="s">
        <v>37</v>
      </c>
      <c r="C93" s="8" t="s">
        <v>519</v>
      </c>
      <c r="D93" s="8" t="s">
        <v>39</v>
      </c>
      <c r="E93" s="8" t="s">
        <v>306</v>
      </c>
      <c r="F93" s="8" t="s">
        <v>520</v>
      </c>
      <c r="G93" s="8" t="s">
        <v>521</v>
      </c>
      <c r="H93" s="8">
        <v>2</v>
      </c>
      <c r="I93" s="8">
        <v>0</v>
      </c>
      <c r="J93" s="8">
        <v>32</v>
      </c>
      <c r="K93" s="8">
        <v>8</v>
      </c>
      <c r="L93" s="8">
        <v>24</v>
      </c>
      <c r="M93" s="8" t="s">
        <v>43</v>
      </c>
      <c r="N93" s="8" t="s">
        <v>368</v>
      </c>
      <c r="O93" s="7"/>
      <c r="P93" s="10" t="s">
        <v>521</v>
      </c>
      <c r="Q93" s="10" t="s">
        <v>522</v>
      </c>
      <c r="R93" s="10" t="s">
        <v>523</v>
      </c>
      <c r="S93" s="7"/>
      <c r="T93" s="7"/>
      <c r="U93" s="7"/>
      <c r="V93" s="7"/>
      <c r="W93" s="7"/>
      <c r="X93" s="7"/>
      <c r="Y93" s="7">
        <v>2</v>
      </c>
      <c r="Z93" s="7"/>
      <c r="AA93" s="7"/>
    </row>
    <row r="94" ht="59" customHeight="1" spans="1:27">
      <c r="A94" s="8" t="s">
        <v>36</v>
      </c>
      <c r="B94" s="8" t="s">
        <v>37</v>
      </c>
      <c r="C94" s="8" t="s">
        <v>524</v>
      </c>
      <c r="D94" s="8" t="s">
        <v>39</v>
      </c>
      <c r="E94" s="8" t="s">
        <v>525</v>
      </c>
      <c r="F94" s="8" t="s">
        <v>526</v>
      </c>
      <c r="G94" s="8" t="s">
        <v>527</v>
      </c>
      <c r="H94" s="8">
        <v>1.5</v>
      </c>
      <c r="I94" s="8">
        <v>0</v>
      </c>
      <c r="J94" s="8">
        <v>24</v>
      </c>
      <c r="K94" s="8">
        <v>8</v>
      </c>
      <c r="L94" s="8">
        <v>16</v>
      </c>
      <c r="M94" s="8" t="s">
        <v>43</v>
      </c>
      <c r="N94" s="8" t="s">
        <v>178</v>
      </c>
      <c r="O94" s="7">
        <v>1</v>
      </c>
      <c r="P94" s="26" t="s">
        <v>528</v>
      </c>
      <c r="Q94" s="14" t="s">
        <v>529</v>
      </c>
      <c r="R94" s="14" t="s">
        <v>124</v>
      </c>
      <c r="S94" s="14" t="s">
        <v>530</v>
      </c>
      <c r="T94" s="7"/>
      <c r="U94" s="7"/>
      <c r="V94" s="7"/>
      <c r="W94" s="7"/>
      <c r="X94" s="7"/>
      <c r="Y94" s="7"/>
      <c r="Z94" s="7"/>
      <c r="AA94" s="7"/>
    </row>
    <row r="95" ht="54" spans="1:27">
      <c r="A95" s="8" t="s">
        <v>36</v>
      </c>
      <c r="B95" s="8" t="s">
        <v>37</v>
      </c>
      <c r="C95" s="8" t="s">
        <v>531</v>
      </c>
      <c r="D95" s="8" t="s">
        <v>39</v>
      </c>
      <c r="E95" s="8" t="s">
        <v>357</v>
      </c>
      <c r="F95" s="8" t="s">
        <v>532</v>
      </c>
      <c r="G95" s="8" t="s">
        <v>533</v>
      </c>
      <c r="H95" s="8">
        <v>2</v>
      </c>
      <c r="I95" s="8">
        <v>0</v>
      </c>
      <c r="J95" s="8">
        <v>36</v>
      </c>
      <c r="K95" s="8">
        <v>12</v>
      </c>
      <c r="L95" s="8">
        <v>24</v>
      </c>
      <c r="M95" s="8" t="s">
        <v>43</v>
      </c>
      <c r="N95" s="8" t="s">
        <v>534</v>
      </c>
      <c r="O95" s="7"/>
      <c r="P95" s="27" t="s">
        <v>189</v>
      </c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ht="54" spans="1:27">
      <c r="A96" s="8" t="s">
        <v>36</v>
      </c>
      <c r="B96" s="8" t="s">
        <v>37</v>
      </c>
      <c r="C96" s="8" t="s">
        <v>535</v>
      </c>
      <c r="D96" s="8" t="s">
        <v>50</v>
      </c>
      <c r="E96" s="8" t="s">
        <v>187</v>
      </c>
      <c r="F96" s="8" t="s">
        <v>536</v>
      </c>
      <c r="G96" s="8" t="s">
        <v>489</v>
      </c>
      <c r="H96" s="8">
        <v>2.5</v>
      </c>
      <c r="I96" s="8">
        <v>0</v>
      </c>
      <c r="J96" s="8">
        <v>44</v>
      </c>
      <c r="K96" s="8">
        <v>12</v>
      </c>
      <c r="L96" s="8">
        <v>32</v>
      </c>
      <c r="M96" s="8" t="s">
        <v>43</v>
      </c>
      <c r="N96" s="8" t="s">
        <v>91</v>
      </c>
      <c r="O96" s="7">
        <v>1</v>
      </c>
      <c r="P96" s="12" t="s">
        <v>490</v>
      </c>
      <c r="Q96" s="12" t="s">
        <v>491</v>
      </c>
      <c r="R96" s="12" t="s">
        <v>47</v>
      </c>
      <c r="S96" s="12">
        <v>2012.6</v>
      </c>
      <c r="T96" s="12" t="s">
        <v>27</v>
      </c>
      <c r="U96" s="12" t="s">
        <v>537</v>
      </c>
      <c r="V96" s="12" t="s">
        <v>538</v>
      </c>
      <c r="W96" s="12" t="s">
        <v>70</v>
      </c>
      <c r="X96" s="12">
        <v>2013.5</v>
      </c>
      <c r="Y96" s="7"/>
      <c r="Z96" s="7"/>
      <c r="AA96" s="7"/>
    </row>
    <row r="97" ht="40.5" spans="1:27">
      <c r="A97" s="8" t="s">
        <v>36</v>
      </c>
      <c r="B97" s="8" t="s">
        <v>37</v>
      </c>
      <c r="C97" s="8" t="s">
        <v>539</v>
      </c>
      <c r="D97" s="8" t="s">
        <v>39</v>
      </c>
      <c r="E97" s="8" t="s">
        <v>99</v>
      </c>
      <c r="F97" s="8" t="s">
        <v>540</v>
      </c>
      <c r="G97" s="8" t="s">
        <v>541</v>
      </c>
      <c r="H97" s="8">
        <v>2</v>
      </c>
      <c r="I97" s="8">
        <v>0</v>
      </c>
      <c r="J97" s="8">
        <v>32</v>
      </c>
      <c r="K97" s="8">
        <v>4</v>
      </c>
      <c r="L97" s="8">
        <v>28</v>
      </c>
      <c r="M97" s="8" t="s">
        <v>43</v>
      </c>
      <c r="N97" s="8" t="s">
        <v>542</v>
      </c>
      <c r="O97" s="11">
        <v>3</v>
      </c>
      <c r="P97" s="11" t="s">
        <v>541</v>
      </c>
      <c r="Q97" s="11" t="s">
        <v>543</v>
      </c>
      <c r="R97" s="11" t="s">
        <v>544</v>
      </c>
      <c r="S97" s="11">
        <v>2013</v>
      </c>
      <c r="T97" s="11" t="s">
        <v>33</v>
      </c>
      <c r="U97" s="11" t="s">
        <v>545</v>
      </c>
      <c r="V97" s="11" t="s">
        <v>546</v>
      </c>
      <c r="W97" s="11" t="s">
        <v>94</v>
      </c>
      <c r="X97" s="11" t="s">
        <v>547</v>
      </c>
      <c r="Y97" s="11">
        <v>1</v>
      </c>
      <c r="Z97" s="11" t="s">
        <v>288</v>
      </c>
      <c r="AA97" s="7"/>
    </row>
    <row r="98" ht="40.5" spans="1:27">
      <c r="A98" s="8" t="s">
        <v>36</v>
      </c>
      <c r="B98" s="8" t="s">
        <v>37</v>
      </c>
      <c r="C98" s="8" t="s">
        <v>548</v>
      </c>
      <c r="D98" s="8" t="s">
        <v>39</v>
      </c>
      <c r="E98" s="8" t="s">
        <v>549</v>
      </c>
      <c r="F98" s="8" t="s">
        <v>550</v>
      </c>
      <c r="G98" s="8" t="s">
        <v>551</v>
      </c>
      <c r="H98" s="8">
        <v>2</v>
      </c>
      <c r="I98" s="8">
        <v>0</v>
      </c>
      <c r="J98" s="8">
        <v>32</v>
      </c>
      <c r="K98" s="8">
        <v>0</v>
      </c>
      <c r="L98" s="8">
        <v>32</v>
      </c>
      <c r="M98" s="8" t="s">
        <v>43</v>
      </c>
      <c r="N98" s="8" t="s">
        <v>552</v>
      </c>
      <c r="O98" s="7"/>
      <c r="P98" s="12" t="s">
        <v>553</v>
      </c>
      <c r="Q98" s="30" t="s">
        <v>554</v>
      </c>
      <c r="R98" s="12" t="s">
        <v>70</v>
      </c>
      <c r="S98" s="12" t="s">
        <v>555</v>
      </c>
      <c r="T98" s="12" t="s">
        <v>27</v>
      </c>
      <c r="U98" s="7"/>
      <c r="V98" s="7"/>
      <c r="W98" s="7"/>
      <c r="X98" s="7"/>
      <c r="Y98" s="7"/>
      <c r="Z98" s="7"/>
      <c r="AA98" s="7"/>
    </row>
    <row r="99" ht="81" spans="1:27">
      <c r="A99" s="8" t="s">
        <v>36</v>
      </c>
      <c r="B99" s="8" t="s">
        <v>37</v>
      </c>
      <c r="C99" s="8" t="s">
        <v>556</v>
      </c>
      <c r="D99" s="8" t="s">
        <v>39</v>
      </c>
      <c r="E99" s="8" t="s">
        <v>127</v>
      </c>
      <c r="F99" s="8" t="s">
        <v>550</v>
      </c>
      <c r="G99" s="8" t="s">
        <v>557</v>
      </c>
      <c r="H99" s="8">
        <v>2.5</v>
      </c>
      <c r="I99" s="8">
        <v>0</v>
      </c>
      <c r="J99" s="8">
        <v>40</v>
      </c>
      <c r="K99" s="8">
        <v>0</v>
      </c>
      <c r="L99" s="8">
        <v>40</v>
      </c>
      <c r="M99" s="8" t="s">
        <v>43</v>
      </c>
      <c r="N99" s="8" t="s">
        <v>558</v>
      </c>
      <c r="O99" s="7">
        <v>1</v>
      </c>
      <c r="P99" s="13" t="s">
        <v>559</v>
      </c>
      <c r="Q99" s="13" t="s">
        <v>560</v>
      </c>
      <c r="R99" s="13" t="s">
        <v>94</v>
      </c>
      <c r="S99" s="13" t="s">
        <v>561</v>
      </c>
      <c r="T99" s="12" t="s">
        <v>33</v>
      </c>
      <c r="U99" s="7"/>
      <c r="V99" s="7"/>
      <c r="W99" s="7"/>
      <c r="X99" s="7"/>
      <c r="Y99" s="7"/>
      <c r="Z99" s="7"/>
      <c r="AA99" s="7"/>
    </row>
    <row r="100" ht="27" spans="1:27">
      <c r="A100" s="8" t="s">
        <v>36</v>
      </c>
      <c r="B100" s="8" t="s">
        <v>37</v>
      </c>
      <c r="C100" s="8" t="s">
        <v>562</v>
      </c>
      <c r="D100" s="8" t="s">
        <v>50</v>
      </c>
      <c r="E100" s="8" t="s">
        <v>221</v>
      </c>
      <c r="F100" s="8" t="s">
        <v>563</v>
      </c>
      <c r="G100" s="8" t="s">
        <v>564</v>
      </c>
      <c r="H100" s="8">
        <v>3</v>
      </c>
      <c r="I100" s="8">
        <v>0</v>
      </c>
      <c r="J100" s="8">
        <v>48</v>
      </c>
      <c r="K100" s="8">
        <v>0</v>
      </c>
      <c r="L100" s="8">
        <v>48</v>
      </c>
      <c r="M100" s="8" t="s">
        <v>43</v>
      </c>
      <c r="N100" s="8" t="s">
        <v>207</v>
      </c>
      <c r="O100" s="7">
        <v>3</v>
      </c>
      <c r="P100" s="14" t="s">
        <v>154</v>
      </c>
      <c r="Q100" s="14" t="s">
        <v>565</v>
      </c>
      <c r="R100" s="14" t="s">
        <v>56</v>
      </c>
      <c r="S100" s="14" t="s">
        <v>566</v>
      </c>
      <c r="T100" s="14" t="s">
        <v>27</v>
      </c>
      <c r="U100" s="14"/>
      <c r="V100" s="14"/>
      <c r="W100" s="14"/>
      <c r="X100" s="14"/>
      <c r="Y100" s="14">
        <v>2</v>
      </c>
      <c r="Z100" s="7"/>
      <c r="AA100" s="7"/>
    </row>
    <row r="101" ht="67.5" spans="1:27">
      <c r="A101" s="8" t="s">
        <v>36</v>
      </c>
      <c r="B101" s="8" t="s">
        <v>37</v>
      </c>
      <c r="C101" s="8" t="s">
        <v>567</v>
      </c>
      <c r="D101" s="8" t="s">
        <v>50</v>
      </c>
      <c r="E101" s="8" t="s">
        <v>568</v>
      </c>
      <c r="F101" s="8" t="s">
        <v>569</v>
      </c>
      <c r="G101" s="8" t="s">
        <v>570</v>
      </c>
      <c r="H101" s="8">
        <v>3</v>
      </c>
      <c r="I101" s="8">
        <v>0</v>
      </c>
      <c r="J101" s="8">
        <v>48</v>
      </c>
      <c r="K101" s="8">
        <v>12</v>
      </c>
      <c r="L101" s="8">
        <v>36</v>
      </c>
      <c r="M101" s="8" t="s">
        <v>43</v>
      </c>
      <c r="N101" s="8" t="s">
        <v>571</v>
      </c>
      <c r="O101" s="7"/>
      <c r="P101" s="7" t="s">
        <v>572</v>
      </c>
      <c r="Q101" s="7" t="s">
        <v>573</v>
      </c>
      <c r="R101" s="7" t="s">
        <v>497</v>
      </c>
      <c r="S101" s="19" t="s">
        <v>574</v>
      </c>
      <c r="T101" s="7" t="s">
        <v>27</v>
      </c>
      <c r="U101" s="7"/>
      <c r="V101" s="7"/>
      <c r="W101" s="7"/>
      <c r="X101" s="7"/>
      <c r="Y101" s="7">
        <v>3</v>
      </c>
      <c r="Z101" s="7">
        <v>130</v>
      </c>
      <c r="AA101" s="7"/>
    </row>
    <row r="102" ht="40.5" spans="1:27">
      <c r="A102" s="8" t="s">
        <v>36</v>
      </c>
      <c r="B102" s="8" t="s">
        <v>37</v>
      </c>
      <c r="C102" s="8" t="s">
        <v>575</v>
      </c>
      <c r="D102" s="8" t="s">
        <v>101</v>
      </c>
      <c r="E102" s="8" t="s">
        <v>576</v>
      </c>
      <c r="F102" s="8" t="s">
        <v>577</v>
      </c>
      <c r="G102" s="8" t="s">
        <v>578</v>
      </c>
      <c r="H102" s="8">
        <v>2</v>
      </c>
      <c r="I102" s="8">
        <v>0</v>
      </c>
      <c r="J102" s="8">
        <v>0</v>
      </c>
      <c r="K102" s="8">
        <v>0</v>
      </c>
      <c r="L102" s="8">
        <v>0</v>
      </c>
      <c r="M102" s="8" t="s">
        <v>43</v>
      </c>
      <c r="N102" s="8" t="s">
        <v>44</v>
      </c>
      <c r="O102" s="7">
        <v>3</v>
      </c>
      <c r="P102" s="7" t="s">
        <v>579</v>
      </c>
      <c r="Q102" s="7" t="s">
        <v>337</v>
      </c>
      <c r="R102" s="7" t="s">
        <v>338</v>
      </c>
      <c r="S102" s="7" t="s">
        <v>580</v>
      </c>
      <c r="T102" s="7" t="s">
        <v>27</v>
      </c>
      <c r="U102" s="7"/>
      <c r="V102" s="7"/>
      <c r="W102" s="7"/>
      <c r="X102" s="7"/>
      <c r="Y102" s="7">
        <v>1</v>
      </c>
      <c r="Z102" s="7">
        <v>130</v>
      </c>
      <c r="AA102" s="7"/>
    </row>
    <row r="103" ht="40.5" spans="1:27">
      <c r="A103" s="8" t="s">
        <v>36</v>
      </c>
      <c r="B103" s="8" t="s">
        <v>37</v>
      </c>
      <c r="C103" s="8" t="s">
        <v>581</v>
      </c>
      <c r="D103" s="8" t="s">
        <v>50</v>
      </c>
      <c r="E103" s="8" t="s">
        <v>221</v>
      </c>
      <c r="F103" s="8" t="s">
        <v>577</v>
      </c>
      <c r="G103" s="8" t="s">
        <v>582</v>
      </c>
      <c r="H103" s="8">
        <v>4</v>
      </c>
      <c r="I103" s="8">
        <v>0</v>
      </c>
      <c r="J103" s="8">
        <v>64</v>
      </c>
      <c r="K103" s="8">
        <v>12</v>
      </c>
      <c r="L103" s="8">
        <v>52</v>
      </c>
      <c r="M103" s="8" t="s">
        <v>43</v>
      </c>
      <c r="N103" s="8" t="s">
        <v>583</v>
      </c>
      <c r="O103" s="7">
        <v>3</v>
      </c>
      <c r="P103" s="7" t="s">
        <v>584</v>
      </c>
      <c r="Q103" s="7" t="s">
        <v>585</v>
      </c>
      <c r="R103" s="7" t="s">
        <v>56</v>
      </c>
      <c r="S103" s="7" t="s">
        <v>586</v>
      </c>
      <c r="T103" s="7" t="s">
        <v>27</v>
      </c>
      <c r="U103" s="7" t="s">
        <v>587</v>
      </c>
      <c r="V103" s="7" t="s">
        <v>588</v>
      </c>
      <c r="W103" s="7" t="s">
        <v>56</v>
      </c>
      <c r="X103" s="7" t="s">
        <v>589</v>
      </c>
      <c r="Y103" s="7">
        <v>1</v>
      </c>
      <c r="Z103" s="7">
        <v>130</v>
      </c>
      <c r="AA103" s="7"/>
    </row>
    <row r="104" ht="27" spans="1:27">
      <c r="A104" s="8" t="s">
        <v>36</v>
      </c>
      <c r="B104" s="8" t="s">
        <v>37</v>
      </c>
      <c r="C104" s="8" t="s">
        <v>590</v>
      </c>
      <c r="D104" s="8" t="s">
        <v>39</v>
      </c>
      <c r="E104" s="8" t="s">
        <v>390</v>
      </c>
      <c r="F104" s="8" t="s">
        <v>591</v>
      </c>
      <c r="G104" s="8" t="s">
        <v>592</v>
      </c>
      <c r="H104" s="8">
        <v>2</v>
      </c>
      <c r="I104" s="8">
        <v>0</v>
      </c>
      <c r="J104" s="8">
        <v>40</v>
      </c>
      <c r="K104" s="8">
        <v>24</v>
      </c>
      <c r="L104" s="8">
        <v>16</v>
      </c>
      <c r="M104" s="8" t="s">
        <v>43</v>
      </c>
      <c r="N104" s="8" t="s">
        <v>593</v>
      </c>
      <c r="O104" s="7"/>
      <c r="P104" s="27" t="s">
        <v>189</v>
      </c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ht="40.5" spans="1:27">
      <c r="A105" s="8" t="s">
        <v>36</v>
      </c>
      <c r="B105" s="8" t="s">
        <v>37</v>
      </c>
      <c r="C105" s="8" t="s">
        <v>594</v>
      </c>
      <c r="D105" s="8" t="s">
        <v>101</v>
      </c>
      <c r="E105" s="8" t="s">
        <v>595</v>
      </c>
      <c r="F105" s="8" t="s">
        <v>596</v>
      </c>
      <c r="G105" s="8" t="s">
        <v>597</v>
      </c>
      <c r="H105" s="8">
        <v>4</v>
      </c>
      <c r="I105" s="8">
        <v>0</v>
      </c>
      <c r="J105" s="8">
        <v>72</v>
      </c>
      <c r="K105" s="8">
        <v>24</v>
      </c>
      <c r="L105" s="8">
        <v>48</v>
      </c>
      <c r="M105" s="8" t="s">
        <v>43</v>
      </c>
      <c r="N105" s="8" t="s">
        <v>207</v>
      </c>
      <c r="O105" s="7">
        <v>3</v>
      </c>
      <c r="P105" s="7" t="s">
        <v>169</v>
      </c>
      <c r="Q105" s="7" t="s">
        <v>170</v>
      </c>
      <c r="R105" s="7" t="s">
        <v>171</v>
      </c>
      <c r="S105" s="21">
        <v>40756</v>
      </c>
      <c r="T105" s="7"/>
      <c r="U105" s="7"/>
      <c r="V105" s="7"/>
      <c r="W105" s="7"/>
      <c r="X105" s="7"/>
      <c r="Y105" s="7"/>
      <c r="Z105" s="7"/>
      <c r="AA105" s="7"/>
    </row>
    <row r="106" ht="54" spans="1:28">
      <c r="A106" s="8" t="s">
        <v>36</v>
      </c>
      <c r="B106" s="8" t="s">
        <v>37</v>
      </c>
      <c r="C106" s="8" t="s">
        <v>598</v>
      </c>
      <c r="D106" s="8" t="s">
        <v>39</v>
      </c>
      <c r="E106" s="8" t="s">
        <v>127</v>
      </c>
      <c r="F106" s="8" t="s">
        <v>599</v>
      </c>
      <c r="G106" s="8" t="s">
        <v>600</v>
      </c>
      <c r="H106" s="8">
        <v>2</v>
      </c>
      <c r="I106" s="8">
        <v>0</v>
      </c>
      <c r="J106" s="8">
        <v>32</v>
      </c>
      <c r="K106" s="8">
        <v>0</v>
      </c>
      <c r="L106" s="8">
        <v>32</v>
      </c>
      <c r="M106" s="8" t="s">
        <v>43</v>
      </c>
      <c r="N106" s="8" t="s">
        <v>148</v>
      </c>
      <c r="O106" s="7"/>
      <c r="P106" s="7" t="s">
        <v>601</v>
      </c>
      <c r="Q106" s="7" t="s">
        <v>602</v>
      </c>
      <c r="R106" s="7" t="s">
        <v>603</v>
      </c>
      <c r="S106" s="7"/>
      <c r="T106" s="7"/>
      <c r="U106" s="7"/>
      <c r="V106" s="7"/>
      <c r="W106" s="7"/>
      <c r="X106" s="7"/>
      <c r="Y106" s="7"/>
      <c r="Z106" s="7"/>
      <c r="AA106" s="7"/>
      <c r="AB106" s="3" t="s">
        <v>604</v>
      </c>
    </row>
    <row r="107" ht="27" spans="1:27">
      <c r="A107" s="8" t="s">
        <v>36</v>
      </c>
      <c r="B107" s="8" t="s">
        <v>37</v>
      </c>
      <c r="C107" s="8" t="s">
        <v>605</v>
      </c>
      <c r="D107" s="8" t="s">
        <v>39</v>
      </c>
      <c r="E107" s="8" t="s">
        <v>306</v>
      </c>
      <c r="F107" s="8" t="s">
        <v>606</v>
      </c>
      <c r="G107" s="8" t="s">
        <v>607</v>
      </c>
      <c r="H107" s="8">
        <v>2</v>
      </c>
      <c r="I107" s="8">
        <v>0</v>
      </c>
      <c r="J107" s="8">
        <v>32</v>
      </c>
      <c r="K107" s="8">
        <v>0</v>
      </c>
      <c r="L107" s="8">
        <v>32</v>
      </c>
      <c r="M107" s="8" t="s">
        <v>43</v>
      </c>
      <c r="N107" s="8" t="s">
        <v>91</v>
      </c>
      <c r="O107" s="7"/>
      <c r="P107" s="7" t="s">
        <v>608</v>
      </c>
      <c r="Q107" s="7" t="s">
        <v>609</v>
      </c>
      <c r="R107" s="7" t="s">
        <v>94</v>
      </c>
      <c r="S107" s="7" t="s">
        <v>610</v>
      </c>
      <c r="T107" s="7"/>
      <c r="U107" s="7"/>
      <c r="V107" s="7"/>
      <c r="W107" s="7"/>
      <c r="X107" s="7"/>
      <c r="Y107" s="7"/>
      <c r="Z107" s="7"/>
      <c r="AA107" s="7"/>
    </row>
    <row r="108" ht="27" spans="1:27">
      <c r="A108" s="8" t="s">
        <v>36</v>
      </c>
      <c r="B108" s="8" t="s">
        <v>37</v>
      </c>
      <c r="C108" s="8" t="s">
        <v>611</v>
      </c>
      <c r="D108" s="8" t="s">
        <v>50</v>
      </c>
      <c r="E108" s="8" t="s">
        <v>187</v>
      </c>
      <c r="F108" s="8" t="s">
        <v>612</v>
      </c>
      <c r="G108" s="8" t="s">
        <v>613</v>
      </c>
      <c r="H108" s="8">
        <v>3</v>
      </c>
      <c r="I108" s="8">
        <v>0</v>
      </c>
      <c r="J108" s="8">
        <v>52</v>
      </c>
      <c r="K108" s="8">
        <v>12</v>
      </c>
      <c r="L108" s="8">
        <v>40</v>
      </c>
      <c r="M108" s="8" t="s">
        <v>43</v>
      </c>
      <c r="N108" s="8" t="s">
        <v>250</v>
      </c>
      <c r="O108" s="28">
        <v>1</v>
      </c>
      <c r="P108" s="28" t="s">
        <v>614</v>
      </c>
      <c r="Q108" s="28" t="s">
        <v>615</v>
      </c>
      <c r="R108" s="28" t="s">
        <v>47</v>
      </c>
      <c r="S108" s="28" t="s">
        <v>616</v>
      </c>
      <c r="T108" s="28" t="s">
        <v>33</v>
      </c>
      <c r="U108" s="28" t="s">
        <v>617</v>
      </c>
      <c r="V108" s="28" t="s">
        <v>618</v>
      </c>
      <c r="W108" s="28" t="s">
        <v>70</v>
      </c>
      <c r="X108" s="28" t="s">
        <v>619</v>
      </c>
      <c r="Y108" s="28">
        <v>1</v>
      </c>
      <c r="Z108" s="28">
        <v>51</v>
      </c>
      <c r="AA108" s="7"/>
    </row>
    <row r="109" ht="27" spans="1:27">
      <c r="A109" s="8" t="s">
        <v>36</v>
      </c>
      <c r="B109" s="8" t="s">
        <v>37</v>
      </c>
      <c r="C109" s="8" t="s">
        <v>620</v>
      </c>
      <c r="D109" s="8" t="s">
        <v>39</v>
      </c>
      <c r="E109" s="8" t="s">
        <v>127</v>
      </c>
      <c r="F109" s="8" t="s">
        <v>621</v>
      </c>
      <c r="G109" s="8" t="s">
        <v>622</v>
      </c>
      <c r="H109" s="8">
        <v>1</v>
      </c>
      <c r="I109" s="8">
        <v>0</v>
      </c>
      <c r="J109" s="8">
        <v>28</v>
      </c>
      <c r="K109" s="8">
        <v>28</v>
      </c>
      <c r="L109" s="8">
        <v>0</v>
      </c>
      <c r="M109" s="8" t="s">
        <v>43</v>
      </c>
      <c r="N109" s="8" t="s">
        <v>44</v>
      </c>
      <c r="O109" s="28">
        <v>1</v>
      </c>
      <c r="P109" s="28" t="s">
        <v>614</v>
      </c>
      <c r="Q109" s="28" t="s">
        <v>615</v>
      </c>
      <c r="R109" s="28" t="s">
        <v>47</v>
      </c>
      <c r="S109" s="28" t="s">
        <v>616</v>
      </c>
      <c r="T109" s="28" t="s">
        <v>33</v>
      </c>
      <c r="U109" s="28" t="s">
        <v>617</v>
      </c>
      <c r="V109" s="28" t="s">
        <v>618</v>
      </c>
      <c r="W109" s="28" t="s">
        <v>70</v>
      </c>
      <c r="X109" s="28" t="s">
        <v>619</v>
      </c>
      <c r="Y109" s="28">
        <v>1</v>
      </c>
      <c r="Z109" s="28">
        <v>40</v>
      </c>
      <c r="AA109" s="7"/>
    </row>
    <row r="110" ht="27" spans="1:27">
      <c r="A110" s="8" t="s">
        <v>36</v>
      </c>
      <c r="B110" s="8" t="s">
        <v>37</v>
      </c>
      <c r="C110" s="8" t="s">
        <v>623</v>
      </c>
      <c r="D110" s="8" t="s">
        <v>50</v>
      </c>
      <c r="E110" s="8" t="s">
        <v>187</v>
      </c>
      <c r="F110" s="8" t="s">
        <v>621</v>
      </c>
      <c r="G110" s="8" t="s">
        <v>624</v>
      </c>
      <c r="H110" s="8">
        <v>1</v>
      </c>
      <c r="I110" s="8">
        <v>0</v>
      </c>
      <c r="J110" s="8">
        <v>24</v>
      </c>
      <c r="K110" s="8">
        <v>24</v>
      </c>
      <c r="L110" s="8">
        <v>0</v>
      </c>
      <c r="M110" s="8" t="s">
        <v>43</v>
      </c>
      <c r="N110" s="8" t="s">
        <v>44</v>
      </c>
      <c r="O110" s="28">
        <v>1</v>
      </c>
      <c r="P110" s="28" t="s">
        <v>614</v>
      </c>
      <c r="Q110" s="28" t="s">
        <v>615</v>
      </c>
      <c r="R110" s="28" t="s">
        <v>47</v>
      </c>
      <c r="S110" s="28" t="s">
        <v>616</v>
      </c>
      <c r="T110" s="28" t="s">
        <v>33</v>
      </c>
      <c r="U110" s="28" t="s">
        <v>617</v>
      </c>
      <c r="V110" s="28" t="s">
        <v>618</v>
      </c>
      <c r="W110" s="28" t="s">
        <v>70</v>
      </c>
      <c r="X110" s="28" t="s">
        <v>619</v>
      </c>
      <c r="Y110" s="28">
        <v>1</v>
      </c>
      <c r="Z110" s="28">
        <v>51</v>
      </c>
      <c r="AA110" s="7"/>
    </row>
    <row r="111" spans="1:1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  <row r="999" spans="1:14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</row>
    <row r="1000" spans="1:14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</row>
    <row r="1001" spans="1:14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</row>
    <row r="1002" spans="1:14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</row>
    <row r="1003" spans="1:14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</row>
    <row r="1004" spans="1:1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</row>
    <row r="1005" spans="1:14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</row>
    <row r="1006" spans="1:14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</row>
    <row r="1007" spans="1:14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</row>
    <row r="1008" spans="1:14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</row>
    <row r="1009" spans="1:14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</row>
    <row r="1010" spans="1:14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</row>
    <row r="1011" spans="1:14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</row>
    <row r="1012" spans="1:14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</row>
    <row r="1013" spans="1:14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</row>
    <row r="1014" spans="1:14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</row>
    <row r="1015" spans="1:14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</row>
    <row r="1016" spans="1:14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</row>
    <row r="1017" spans="1:14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</row>
    <row r="1018" spans="1:14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</row>
    <row r="1019" spans="1:14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</row>
    <row r="1020" spans="1:14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</row>
    <row r="1021" spans="1:14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</row>
    <row r="1022" spans="1:14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</row>
    <row r="1023" spans="1:14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</row>
    <row r="1024" spans="1:14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</row>
    <row r="1025" spans="1:14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</row>
    <row r="1026" spans="1:14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</row>
    <row r="1027" spans="1:14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</row>
    <row r="1028" spans="1:14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</row>
    <row r="1029" spans="1:14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</row>
    <row r="1030" spans="1:14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</row>
    <row r="1031" spans="1:14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</row>
    <row r="1032" spans="1:14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</row>
    <row r="1033" spans="1:14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</row>
    <row r="1034" spans="1:14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</row>
    <row r="1035" spans="1:14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</row>
    <row r="1036" spans="1:14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</row>
    <row r="1037" spans="1:14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</row>
    <row r="1038" spans="1:14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</row>
    <row r="1039" spans="1:14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</row>
    <row r="1040" spans="1:14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</row>
    <row r="1041" spans="1:14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</row>
    <row r="1042" spans="1:14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</row>
    <row r="1043" spans="1:14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</row>
    <row r="1044" spans="1:14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</row>
    <row r="1045" spans="1:14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</row>
    <row r="1046" spans="1:14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</row>
    <row r="1047" spans="1:14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</row>
    <row r="1048" spans="1:14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</row>
    <row r="1049" spans="1:14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</row>
    <row r="1050" spans="1:14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</row>
    <row r="1051" spans="1:14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</row>
    <row r="1052" spans="1:14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</row>
    <row r="1053" spans="1:14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</row>
    <row r="1054" spans="1:14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</row>
    <row r="1055" spans="1:14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</row>
    <row r="1056" spans="1:14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</row>
    <row r="1057" spans="1:14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</row>
    <row r="1058" spans="1:14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</row>
    <row r="1059" spans="1:14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</row>
    <row r="1060" spans="1:14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</row>
    <row r="1061" spans="1:14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</row>
    <row r="1062" spans="1:14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</row>
    <row r="1063" spans="1:14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</row>
    <row r="1064" spans="1:14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</row>
    <row r="1065" spans="1:14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</row>
    <row r="1066" spans="1:14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</row>
    <row r="1067" spans="1:14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</row>
    <row r="1068" spans="1:14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</row>
    <row r="1069" spans="1:14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</row>
    <row r="1070" spans="1:14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</row>
    <row r="1071" spans="1:14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</row>
    <row r="1072" spans="1:14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</row>
    <row r="1073" spans="1:14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</row>
    <row r="1074" spans="1:14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</row>
    <row r="1075" spans="1:14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</row>
    <row r="1076" spans="1:14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</row>
    <row r="1077" spans="1:14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</row>
    <row r="1078" spans="1:14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</row>
    <row r="1079" spans="1:14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</row>
    <row r="1080" spans="1:14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</row>
    <row r="1081" spans="1:14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</row>
    <row r="1082" spans="1:14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</row>
    <row r="1083" spans="1:14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</row>
    <row r="1084" spans="1:14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</row>
    <row r="1085" spans="1:14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</row>
    <row r="1086" spans="1:14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</row>
    <row r="1087" spans="1:14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</row>
    <row r="1088" spans="1:14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</row>
    <row r="1089" spans="1:14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</row>
    <row r="1090" spans="1:14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</row>
    <row r="1091" spans="1:14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</row>
    <row r="1092" spans="1:14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</row>
    <row r="1093" spans="1:14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</row>
    <row r="1094" spans="1:14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</row>
    <row r="1095" spans="1:14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</row>
    <row r="1096" spans="1:14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</row>
    <row r="1097" spans="1:14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</row>
    <row r="1098" spans="1:14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</row>
    <row r="1099" spans="1:14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</row>
    <row r="1100" spans="1:14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</row>
    <row r="1101" spans="1:14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</row>
    <row r="1102" spans="1:14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</row>
    <row r="1103" spans="1:14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</row>
    <row r="1104" spans="1:14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</row>
    <row r="1105" spans="1:14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</row>
    <row r="1106" spans="1:14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</row>
    <row r="1107" spans="1:14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</row>
    <row r="1108" spans="1:14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</row>
    <row r="1109" spans="1:14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</row>
    <row r="1110" spans="1:14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</row>
    <row r="1111" spans="1:14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</row>
    <row r="1112" spans="1:14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</row>
    <row r="1113" spans="1:14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</row>
    <row r="1114" spans="1:14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</row>
    <row r="1115" spans="1:14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</row>
    <row r="1116" spans="1:14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</row>
    <row r="1117" spans="1:14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</row>
    <row r="1118" spans="1:14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</row>
    <row r="1119" spans="1:14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</row>
    <row r="1120" spans="1:14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</row>
    <row r="1121" spans="1:14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</row>
    <row r="1122" spans="1:14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</row>
    <row r="1123" spans="1:14">
      <c r="A1123" s="3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</row>
    <row r="1124" spans="1:14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</row>
    <row r="1125" spans="1:14">
      <c r="A1125" s="3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</row>
    <row r="1126" spans="1:14">
      <c r="A1126" s="3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</row>
    <row r="1127" spans="1:14">
      <c r="A1127" s="3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</row>
    <row r="1128" spans="1:14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</row>
    <row r="1129" spans="1:14">
      <c r="A1129" s="3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</row>
    <row r="1130" spans="1:14">
      <c r="A1130" s="3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</row>
    <row r="1131" spans="1:14">
      <c r="A1131" s="3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</row>
    <row r="1132" spans="1:14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</row>
    <row r="1133" spans="1:14">
      <c r="A1133" s="3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</row>
    <row r="1134" spans="1:14">
      <c r="A1134" s="3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</row>
    <row r="1135" spans="1:14">
      <c r="A1135" s="3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</row>
    <row r="1136" spans="1:14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</row>
    <row r="1137" spans="1:14">
      <c r="A1137" s="3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</row>
    <row r="1138" spans="1:14">
      <c r="A1138" s="3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</row>
    <row r="1139" spans="1:14">
      <c r="A1139" s="3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</row>
    <row r="1140" spans="1:14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</row>
    <row r="1141" spans="1:14">
      <c r="A1141" s="3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</row>
    <row r="1142" spans="1:14">
      <c r="A1142" s="3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</row>
    <row r="1143" spans="1:14">
      <c r="A1143" s="3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</row>
    <row r="1144" spans="1:14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</row>
    <row r="1145" spans="1:14">
      <c r="A1145" s="3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</row>
    <row r="1146" spans="1:14">
      <c r="A1146" s="3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</row>
    <row r="1147" spans="1:14">
      <c r="A1147" s="3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</row>
    <row r="1148" spans="1:14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</row>
    <row r="1149" spans="1:14">
      <c r="A1149" s="3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</row>
    <row r="1150" spans="1:14">
      <c r="A1150" s="3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</row>
    <row r="1151" spans="1:14">
      <c r="A1151" s="3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</row>
    <row r="1152" spans="1:14">
      <c r="A1152" s="3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</row>
    <row r="1153" spans="1:14">
      <c r="A1153" s="3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</row>
    <row r="1154" spans="1:14">
      <c r="A1154" s="3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</row>
    <row r="1155" spans="1:14">
      <c r="A1155" s="3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</row>
    <row r="1156" spans="1:14">
      <c r="A1156" s="3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</row>
    <row r="1157" spans="1:14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</row>
    <row r="1158" spans="1:14">
      <c r="A1158" s="3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</row>
    <row r="1159" spans="1:14">
      <c r="A1159" s="3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</row>
    <row r="1160" spans="1:14">
      <c r="A1160" s="3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</row>
    <row r="1161" spans="1:14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</row>
    <row r="1162" spans="1:14">
      <c r="A1162" s="3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</row>
    <row r="1163" spans="1:14">
      <c r="A1163" s="3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</row>
    <row r="1164" spans="1:14">
      <c r="A1164" s="3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</row>
    <row r="1165" spans="1:14">
      <c r="A1165" s="3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</row>
    <row r="1166" spans="1:14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</row>
    <row r="1167" spans="1:14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</row>
    <row r="1168" spans="1:14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</row>
    <row r="1169" spans="1:14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</row>
    <row r="1170" spans="1:14">
      <c r="A1170" s="3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</row>
    <row r="1171" spans="1:14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</row>
    <row r="1172" spans="1:14">
      <c r="A1172" s="3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</row>
    <row r="1173" spans="1:14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</row>
    <row r="1174" spans="1:14">
      <c r="A1174" s="3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</row>
    <row r="1175" spans="1:14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</row>
    <row r="1176" spans="1:14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</row>
    <row r="1177" spans="1:14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</row>
    <row r="1178" spans="1:14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</row>
    <row r="1179" spans="1:14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</row>
    <row r="1180" spans="1:14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</row>
    <row r="1181" spans="1:14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</row>
    <row r="1182" spans="1:14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</row>
    <row r="1183" spans="1:14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</row>
    <row r="1184" spans="1:14">
      <c r="A1184" s="3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</row>
    <row r="1185" spans="1:14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</row>
    <row r="1186" spans="1:14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</row>
    <row r="1187" spans="1:14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</row>
    <row r="1188" spans="1:14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</row>
    <row r="1189" spans="1:14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</row>
    <row r="1190" spans="1:14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</row>
    <row r="1191" spans="1:14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</row>
    <row r="1192" spans="1:14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</row>
    <row r="1193" spans="1:14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</row>
    <row r="1194" spans="1:14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</row>
    <row r="1195" spans="1:14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</row>
    <row r="1196" spans="1:14">
      <c r="A1196" s="3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</row>
    <row r="1197" spans="1:14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</row>
    <row r="1198" spans="1:14">
      <c r="A1198" s="3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</row>
    <row r="1199" spans="1:14">
      <c r="A1199" s="3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</row>
    <row r="1200" spans="1:14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</row>
    <row r="1201" spans="1:14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</row>
    <row r="1202" spans="1:14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</row>
    <row r="1203" spans="1:14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</row>
    <row r="1204" spans="1:14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</row>
    <row r="1205" spans="1:14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</row>
    <row r="1206" spans="1:14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</row>
    <row r="1207" spans="1:14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</row>
    <row r="1208" spans="1:14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</row>
    <row r="1209" spans="1:14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</row>
    <row r="1210" spans="1:14">
      <c r="A1210" s="3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</row>
    <row r="1211" spans="1:14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</row>
    <row r="1212" spans="1:14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</row>
    <row r="1213" spans="1:14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</row>
    <row r="1214" spans="1:14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</row>
    <row r="1215" spans="1:14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</row>
    <row r="1216" spans="1:14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</row>
    <row r="1217" spans="1:14">
      <c r="A1217" s="3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</row>
    <row r="1218" spans="1:14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</row>
    <row r="1219" spans="1:14">
      <c r="A1219" s="3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</row>
    <row r="1220" spans="1:14">
      <c r="A1220" s="3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</row>
    <row r="1221" spans="1:14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</row>
    <row r="1222" spans="1:14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</row>
    <row r="1223" spans="1:14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</row>
    <row r="1224" spans="1:14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</row>
    <row r="1225" spans="1:14">
      <c r="A1225" s="3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</row>
    <row r="1226" spans="1:14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</row>
    <row r="1227" spans="1:14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</row>
    <row r="1228" spans="1:14">
      <c r="A1228" s="3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</row>
    <row r="1229" spans="1:14">
      <c r="A1229" s="3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</row>
    <row r="1230" spans="1:14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</row>
    <row r="1231" spans="1:14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</row>
    <row r="1232" spans="1:14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</row>
    <row r="1233" spans="1:14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</row>
    <row r="1234" spans="1:14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</row>
    <row r="1235" spans="1:14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</row>
    <row r="1236" spans="1:14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</row>
    <row r="1237" spans="1:14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</row>
    <row r="1238" spans="1:14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</row>
    <row r="1239" spans="1:14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</row>
    <row r="1240" spans="1:14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</row>
    <row r="1241" spans="1:14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</row>
    <row r="1242" spans="1:14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</row>
    <row r="1243" spans="1:14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</row>
    <row r="1244" spans="1:14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</row>
    <row r="1245" spans="1:14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</row>
    <row r="1246" spans="1:14">
      <c r="A1246" s="3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</row>
    <row r="1247" spans="1:14">
      <c r="A1247" s="3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</row>
    <row r="1248" spans="1:14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</row>
    <row r="1249" spans="1:14">
      <c r="A1249" s="3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</row>
    <row r="1250" spans="1:14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</row>
    <row r="1251" spans="1:14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</row>
    <row r="1252" spans="1:14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</row>
    <row r="1253" spans="1:14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</row>
    <row r="1254" spans="1:14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</row>
    <row r="1255" spans="1:14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</row>
    <row r="1256" spans="1:14">
      <c r="A1256" s="3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</row>
    <row r="1257" spans="1:14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</row>
    <row r="1258" spans="1:14">
      <c r="A1258" s="3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</row>
    <row r="1259" spans="1:14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</row>
    <row r="1260" spans="1:14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</row>
    <row r="1261" spans="1:14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</row>
    <row r="1262" spans="1:14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</row>
    <row r="1263" spans="1:14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</row>
    <row r="1264" spans="1:14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</row>
    <row r="1265" spans="1:14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</row>
    <row r="1266" spans="1:14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</row>
    <row r="1267" spans="1:14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</row>
    <row r="1268" spans="1:14">
      <c r="A1268" s="3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</row>
    <row r="1269" spans="1:14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</row>
    <row r="1270" spans="1:14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</row>
    <row r="1271" spans="1:14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</row>
    <row r="1272" spans="1:14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</row>
    <row r="1273" spans="1:14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</row>
    <row r="1274" spans="1:14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</row>
    <row r="1275" spans="1:14">
      <c r="A1275" s="3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</row>
    <row r="1276" spans="1:14">
      <c r="A1276" s="3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</row>
    <row r="1277" spans="1:14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</row>
    <row r="1278" spans="1:14">
      <c r="A1278" s="3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</row>
    <row r="1279" spans="1:14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</row>
    <row r="1280" spans="1:14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</row>
    <row r="1281" spans="1:14">
      <c r="A1281" s="3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</row>
    <row r="1282" spans="1:14">
      <c r="A1282" s="3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</row>
    <row r="1283" spans="1:14">
      <c r="A1283" s="3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</row>
    <row r="1284" spans="1:14">
      <c r="A1284" s="3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</row>
    <row r="1285" spans="1:14">
      <c r="A1285" s="3"/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</row>
    <row r="1286" spans="1:14">
      <c r="A1286" s="3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</row>
    <row r="1287" spans="1:14">
      <c r="A1287" s="3"/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</row>
    <row r="1288" spans="1:14">
      <c r="A1288" s="3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</row>
    <row r="1289" spans="1:14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</row>
    <row r="1290" spans="1:14">
      <c r="A1290" s="3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</row>
    <row r="1291" spans="1:14">
      <c r="A1291" s="3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</row>
    <row r="1292" spans="1:14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</row>
    <row r="1293" spans="1:14">
      <c r="A1293" s="3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</row>
    <row r="1294" spans="1:14">
      <c r="A1294" s="3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</row>
    <row r="1295" spans="1:14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</row>
    <row r="1296" spans="1:14">
      <c r="A1296" s="3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</row>
    <row r="1297" spans="1:14">
      <c r="A1297" s="3"/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</row>
    <row r="1298" spans="1:14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</row>
    <row r="1299" spans="1:14">
      <c r="A1299" s="3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</row>
    <row r="1300" spans="1:14">
      <c r="A1300" s="3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</row>
    <row r="1301" spans="1:14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</row>
    <row r="1302" spans="1:14">
      <c r="A1302" s="3"/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</row>
    <row r="1303" spans="1:14">
      <c r="A1303" s="3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</row>
    <row r="1304" spans="1:14">
      <c r="A1304" s="3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</row>
    <row r="1305" spans="1:14">
      <c r="A1305" s="3"/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</row>
    <row r="1306" spans="1:14">
      <c r="A1306" s="3"/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</row>
    <row r="1307" spans="1:14">
      <c r="A1307" s="3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</row>
    <row r="1308" spans="1:14">
      <c r="A1308" s="3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</row>
    <row r="1309" spans="1:14">
      <c r="A1309" s="3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</row>
    <row r="1310" spans="1:14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</row>
    <row r="1311" spans="1:14">
      <c r="A1311" s="3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</row>
    <row r="1312" spans="1:14">
      <c r="A1312" s="3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</row>
    <row r="1313" spans="1:14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</row>
    <row r="1314" spans="1:14">
      <c r="A1314" s="3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</row>
    <row r="1315" spans="1:14">
      <c r="A1315" s="3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</row>
    <row r="1316" spans="1:14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</row>
    <row r="1317" spans="1:14">
      <c r="A1317" s="3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</row>
    <row r="1318" spans="1:14">
      <c r="A1318" s="3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</row>
    <row r="1319" spans="1:14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</row>
    <row r="1320" spans="1:14">
      <c r="A1320" s="3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</row>
    <row r="1321" spans="1:14">
      <c r="A1321" s="3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</row>
    <row r="1322" spans="1:14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</row>
    <row r="1323" spans="1:14">
      <c r="A1323" s="3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</row>
    <row r="1324" spans="1:14">
      <c r="A1324" s="3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</row>
    <row r="1325" spans="1:14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</row>
    <row r="1326" spans="1:14">
      <c r="A1326" s="3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</row>
    <row r="1327" spans="1:14">
      <c r="A1327" s="3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</row>
    <row r="1328" spans="1:14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</row>
    <row r="1329" spans="1:14">
      <c r="A1329" s="3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</row>
    <row r="1330" spans="1:14">
      <c r="A1330" s="3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</row>
    <row r="1331" spans="1:14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</row>
    <row r="1332" spans="1:14">
      <c r="A1332" s="3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</row>
    <row r="1333" spans="1:14">
      <c r="A1333" s="3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</row>
    <row r="1334" spans="1:14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</row>
    <row r="1335" spans="1:14">
      <c r="A1335" s="3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</row>
    <row r="1336" spans="1:14">
      <c r="A1336" s="3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</row>
    <row r="1337" spans="1:14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</row>
    <row r="1338" spans="1:14">
      <c r="A1338" s="3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</row>
    <row r="1339" spans="1:14">
      <c r="A1339" s="3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</row>
    <row r="1340" spans="1:14">
      <c r="A1340" s="3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</row>
    <row r="1341" spans="1:14">
      <c r="A1341" s="3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</row>
    <row r="1342" spans="1:14">
      <c r="A1342" s="3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</row>
    <row r="1343" spans="1:14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</row>
    <row r="1344" spans="1:14">
      <c r="A1344" s="3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</row>
    <row r="1345" spans="1:14">
      <c r="A1345" s="3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</row>
    <row r="1346" spans="1:14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</row>
    <row r="1347" spans="1:14">
      <c r="A1347" s="3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</row>
    <row r="1348" spans="1:14">
      <c r="A1348" s="3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</row>
    <row r="1349" spans="1:14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</row>
    <row r="1350" spans="1:14">
      <c r="A1350" s="3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</row>
    <row r="1351" spans="1:14">
      <c r="A1351" s="3"/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</row>
    <row r="1352" spans="1:14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</row>
    <row r="1353" spans="1:14">
      <c r="A1353" s="3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</row>
    <row r="1354" spans="1:14">
      <c r="A1354" s="3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</row>
    <row r="1355" spans="1:14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</row>
    <row r="1356" spans="1:14">
      <c r="A1356" s="3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</row>
    <row r="1357" spans="1:14">
      <c r="A1357" s="3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</row>
    <row r="1358" spans="1:14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</row>
    <row r="1359" spans="1:14">
      <c r="A1359" s="3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</row>
    <row r="1360" spans="1:14">
      <c r="A1360" s="3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</row>
    <row r="1361" spans="1:14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</row>
    <row r="1362" spans="1:14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</row>
    <row r="1363" spans="1:14">
      <c r="A1363" s="3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</row>
    <row r="1364" spans="1:14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</row>
    <row r="1365" spans="1:14">
      <c r="A1365" s="3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</row>
    <row r="1366" spans="1:14">
      <c r="A1366" s="3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</row>
    <row r="1367" spans="1:14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</row>
    <row r="1368" spans="1:14">
      <c r="A1368" s="3"/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</row>
    <row r="1369" spans="1:14">
      <c r="A1369" s="3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</row>
    <row r="1370" spans="1:14">
      <c r="A1370" s="3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</row>
    <row r="1371" spans="1:14">
      <c r="A1371" s="3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</row>
    <row r="1372" spans="1:14">
      <c r="A1372" s="3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</row>
    <row r="1373" spans="1:14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</row>
    <row r="1374" spans="1:14">
      <c r="A1374" s="3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</row>
    <row r="1375" spans="1:14">
      <c r="A1375" s="3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</row>
    <row r="1376" spans="1:14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</row>
    <row r="1377" spans="1:14">
      <c r="A1377" s="3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</row>
    <row r="1378" spans="1:14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</row>
    <row r="1379" spans="1:14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</row>
    <row r="1380" spans="1:14">
      <c r="A1380" s="3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</row>
    <row r="1381" spans="1:14">
      <c r="A1381" s="3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</row>
    <row r="1382" spans="1:14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</row>
    <row r="1383" spans="1:14">
      <c r="A1383" s="3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</row>
    <row r="1384" spans="1:14">
      <c r="A1384" s="3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</row>
    <row r="1385" spans="1:14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</row>
    <row r="1386" spans="1:14">
      <c r="A1386" s="3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</row>
    <row r="1387" spans="1:14">
      <c r="A1387" s="3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</row>
    <row r="1388" spans="1:14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</row>
    <row r="1389" spans="1:14">
      <c r="A1389" s="3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</row>
    <row r="1390" spans="1:14">
      <c r="A1390" s="3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</row>
    <row r="1391" spans="1:14">
      <c r="A1391" s="3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</row>
    <row r="1392" spans="1:14">
      <c r="A1392" s="3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</row>
    <row r="1393" spans="1:14">
      <c r="A1393" s="3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</row>
    <row r="1394" spans="1:14">
      <c r="A1394" s="3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</row>
    <row r="1395" spans="1:14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</row>
    <row r="1396" spans="1:14">
      <c r="A1396" s="3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</row>
    <row r="1397" spans="1:14">
      <c r="A1397" s="3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</row>
    <row r="1398" spans="1:14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</row>
    <row r="1399" spans="1:14">
      <c r="A1399" s="3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</row>
    <row r="1400" spans="1:14">
      <c r="A1400" s="3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</row>
    <row r="1401" spans="1:14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</row>
    <row r="1402" spans="1:14">
      <c r="A1402" s="3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</row>
    <row r="1403" spans="1:14">
      <c r="A1403" s="3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</row>
    <row r="1404" spans="1:14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</row>
    <row r="1405" spans="1:14">
      <c r="A1405" s="3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</row>
    <row r="1406" spans="1:14">
      <c r="A1406" s="3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</row>
    <row r="1407" spans="1:14">
      <c r="A1407" s="3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</row>
    <row r="1408" spans="1:14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</row>
    <row r="1409" spans="1:14">
      <c r="A1409" s="3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</row>
    <row r="1410" spans="1:14">
      <c r="A1410" s="3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</row>
    <row r="1411" spans="1:14">
      <c r="A1411" s="3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</row>
    <row r="1412" spans="1:14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</row>
    <row r="1413" spans="1:14">
      <c r="A1413" s="3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</row>
    <row r="1414" spans="1:14">
      <c r="A1414" s="3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</row>
    <row r="1415" spans="1:14">
      <c r="A1415" s="3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</row>
    <row r="1416" spans="1:14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</row>
    <row r="1417" spans="1:14">
      <c r="A1417" s="3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</row>
    <row r="1418" spans="1:14">
      <c r="A1418" s="3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</row>
    <row r="1419" spans="1:14">
      <c r="A1419" s="3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</row>
    <row r="1420" spans="1:14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</row>
    <row r="1421" spans="1:14">
      <c r="A1421" s="3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</row>
    <row r="1422" spans="1:14">
      <c r="A1422" s="3"/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</row>
    <row r="1423" spans="1:14">
      <c r="A1423" s="3"/>
      <c r="B1423" s="3"/>
      <c r="C1423" s="3"/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</row>
    <row r="1424" spans="1:14">
      <c r="A1424" s="3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</row>
    <row r="1425" spans="1:14">
      <c r="A1425" s="3"/>
      <c r="B1425" s="3"/>
      <c r="C1425" s="3"/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</row>
    <row r="1426" spans="1:14">
      <c r="A1426" s="3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</row>
    <row r="1427" spans="1:14">
      <c r="A1427" s="3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</row>
    <row r="1428" spans="1:14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</row>
    <row r="1429" spans="1:14">
      <c r="A1429" s="3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</row>
    <row r="1430" spans="1:14">
      <c r="A1430" s="3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</row>
    <row r="1431" spans="1:14">
      <c r="A1431" s="3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</row>
    <row r="1432" spans="1:14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</row>
    <row r="1433" spans="1:14">
      <c r="A1433" s="3"/>
      <c r="B1433" s="3"/>
      <c r="C1433" s="3"/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</row>
    <row r="1434" spans="1:14">
      <c r="A1434" s="3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</row>
    <row r="1435" spans="1:14">
      <c r="A1435" s="3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</row>
    <row r="1436" spans="1:14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</row>
    <row r="1437" spans="1:14">
      <c r="A1437" s="3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</row>
    <row r="1438" spans="1:14">
      <c r="A1438" s="3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</row>
    <row r="1439" spans="1:14">
      <c r="A1439" s="3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</row>
    <row r="1440" spans="1:14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</row>
    <row r="1441" spans="1:14">
      <c r="A1441" s="3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</row>
    <row r="1442" spans="1:14">
      <c r="A1442" s="3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</row>
    <row r="1443" spans="1:14">
      <c r="A1443" s="3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</row>
    <row r="1444" spans="1:14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</row>
    <row r="1445" spans="1:14">
      <c r="A1445" s="3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</row>
    <row r="1446" spans="1:14">
      <c r="A1446" s="3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</row>
    <row r="1447" spans="1:14">
      <c r="A1447" s="3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</row>
    <row r="1448" spans="1:14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</row>
    <row r="1449" spans="1:14">
      <c r="A1449" s="3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</row>
    <row r="1450" spans="1:14">
      <c r="A1450" s="3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</row>
    <row r="1451" spans="1:14">
      <c r="A1451" s="3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</row>
    <row r="1452" spans="1:14">
      <c r="A1452" s="3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</row>
    <row r="1453" spans="1:14">
      <c r="A1453" s="3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</row>
    <row r="1454" spans="1:14">
      <c r="A1454" s="3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</row>
    <row r="1455" spans="1:14">
      <c r="A1455" s="3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</row>
    <row r="1456" spans="1:14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</row>
    <row r="1457" spans="1:14">
      <c r="A1457" s="3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</row>
    <row r="1458" spans="1:14">
      <c r="A1458" s="3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</row>
    <row r="1459" spans="1:14">
      <c r="A1459" s="3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</row>
    <row r="1460" spans="1:14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</row>
    <row r="1461" spans="1:14">
      <c r="A1461" s="3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</row>
    <row r="1462" spans="1:14">
      <c r="A1462" s="3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</row>
    <row r="1463" spans="1:14">
      <c r="A1463" s="3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</row>
    <row r="1464" spans="1:14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</row>
    <row r="1465" spans="1:14">
      <c r="A1465" s="3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</row>
    <row r="1466" spans="1:14">
      <c r="A1466" s="3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</row>
    <row r="1467" spans="1:14">
      <c r="A1467" s="3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</row>
    <row r="1468" spans="1:14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</row>
    <row r="1469" spans="1:14">
      <c r="A1469" s="3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</row>
    <row r="1470" spans="1:14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</row>
    <row r="1471" spans="1:14">
      <c r="A1471" s="3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</row>
    <row r="1472" spans="1:14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</row>
    <row r="1473" spans="1:14">
      <c r="A1473" s="3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</row>
    <row r="1474" spans="1:14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</row>
    <row r="1475" spans="1:14">
      <c r="A1475" s="3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</row>
    <row r="1476" spans="1:14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</row>
    <row r="1477" spans="1:14">
      <c r="A1477" s="3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</row>
    <row r="1478" spans="1:14">
      <c r="A1478" s="3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</row>
    <row r="1479" spans="1:14">
      <c r="A1479" s="3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</row>
    <row r="1480" spans="1:14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</row>
    <row r="1481" spans="1:14">
      <c r="A1481" s="3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</row>
    <row r="1482" spans="1:14">
      <c r="A1482" s="3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</row>
    <row r="1483" spans="1:14">
      <c r="A1483" s="3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</row>
    <row r="1484" spans="1:14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</row>
    <row r="1485" spans="1:14">
      <c r="A1485" s="3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</row>
    <row r="1486" spans="1:14">
      <c r="A1486" s="3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</row>
    <row r="1487" spans="1:14">
      <c r="A1487" s="3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</row>
    <row r="1488" spans="1:14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</row>
    <row r="1489" spans="1:14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</row>
    <row r="1490" spans="1:14">
      <c r="A1490" s="3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</row>
    <row r="1491" spans="1:14">
      <c r="A1491" s="3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</row>
    <row r="1492" spans="1:14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</row>
    <row r="1493" spans="1:14">
      <c r="A1493" s="3"/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</row>
    <row r="1494" spans="1:14">
      <c r="A1494" s="3"/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</row>
    <row r="1495" spans="1:14">
      <c r="A1495" s="3"/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</row>
    <row r="1496" spans="1:14">
      <c r="A1496" s="3"/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</row>
    <row r="1497" spans="1:14">
      <c r="A1497" s="3"/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</row>
    <row r="1498" spans="1:14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</row>
    <row r="1499" spans="1:14">
      <c r="A1499" s="3"/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</row>
    <row r="1500" spans="1:14">
      <c r="A1500" s="3"/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</row>
    <row r="1501" spans="1:14">
      <c r="A1501" s="3"/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</row>
    <row r="1502" spans="1:14">
      <c r="A1502" s="3"/>
      <c r="B1502" s="3"/>
      <c r="C1502" s="3"/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</row>
    <row r="1503" spans="1:14">
      <c r="A1503" s="3"/>
      <c r="B1503" s="3"/>
      <c r="C1503" s="3"/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</row>
    <row r="1504" spans="1:14">
      <c r="A1504" s="3"/>
      <c r="B1504" s="3"/>
      <c r="C1504" s="3"/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</row>
    <row r="1505" spans="1:14">
      <c r="A1505" s="3"/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</row>
    <row r="1506" spans="1:14">
      <c r="A1506" s="3"/>
      <c r="B1506" s="3"/>
      <c r="C1506" s="3"/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</row>
    <row r="1507" spans="1:14">
      <c r="A1507" s="3"/>
      <c r="B1507" s="3"/>
      <c r="C1507" s="3"/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</row>
    <row r="1508" spans="1:14">
      <c r="A1508" s="3"/>
      <c r="B1508" s="3"/>
      <c r="C1508" s="3"/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</row>
    <row r="1509" spans="1:14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</row>
    <row r="1510" spans="1:14">
      <c r="A1510" s="3"/>
      <c r="B1510" s="3"/>
      <c r="C1510" s="3"/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</row>
    <row r="1511" spans="1:14">
      <c r="A1511" s="3"/>
      <c r="B1511" s="3"/>
      <c r="C1511" s="3"/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</row>
    <row r="1512" spans="1:14">
      <c r="A1512" s="3"/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</row>
    <row r="1513" spans="1:14">
      <c r="A1513" s="3"/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</row>
    <row r="1514" spans="1:14">
      <c r="A1514" s="3"/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</row>
    <row r="1515" spans="1:14">
      <c r="A1515" s="3"/>
      <c r="B1515" s="3"/>
      <c r="C1515" s="3"/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</row>
    <row r="1516" spans="1:14">
      <c r="A1516" s="3"/>
      <c r="B1516" s="3"/>
      <c r="C1516" s="3"/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</row>
    <row r="1517" spans="1:14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</row>
    <row r="1518" spans="1:14">
      <c r="A1518" s="3"/>
      <c r="B1518" s="3"/>
      <c r="C1518" s="3"/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</row>
    <row r="1519" spans="1:14">
      <c r="A1519" s="3"/>
      <c r="B1519" s="3"/>
      <c r="C1519" s="3"/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</row>
    <row r="1520" spans="1:14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</row>
    <row r="1521" spans="1:14">
      <c r="A1521" s="3"/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</row>
    <row r="1522" spans="1:14">
      <c r="A1522" s="3"/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</row>
    <row r="1523" spans="1:14">
      <c r="A1523" s="3"/>
      <c r="B1523" s="3"/>
      <c r="C1523" s="3"/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</row>
    <row r="1524" spans="1:14">
      <c r="A1524" s="3"/>
      <c r="B1524" s="3"/>
      <c r="C1524" s="3"/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</row>
    <row r="1525" spans="1:14">
      <c r="A1525" s="3"/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</row>
    <row r="1526" spans="1:14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</row>
    <row r="1527" spans="1:14">
      <c r="A1527" s="3"/>
      <c r="B1527" s="3"/>
      <c r="C1527" s="3"/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</row>
    <row r="1528" spans="1:14">
      <c r="A1528" s="3"/>
      <c r="B1528" s="3"/>
      <c r="C1528" s="3"/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</row>
    <row r="1529" spans="1:14">
      <c r="A1529" s="3"/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</row>
    <row r="1530" spans="1:14">
      <c r="A1530" s="3"/>
      <c r="B1530" s="3"/>
      <c r="C1530" s="3"/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</row>
    <row r="1531" spans="1:14">
      <c r="A1531" s="3"/>
      <c r="B1531" s="3"/>
      <c r="C1531" s="3"/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</row>
    <row r="1532" spans="1:14">
      <c r="A1532" s="3"/>
      <c r="B1532" s="3"/>
      <c r="C1532" s="3"/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</row>
    <row r="1533" spans="1:14">
      <c r="A1533" s="3"/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</row>
    <row r="1534" spans="1:14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</row>
    <row r="1535" spans="1:14">
      <c r="A1535" s="3"/>
      <c r="B1535" s="3"/>
      <c r="C1535" s="3"/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</row>
    <row r="1536" spans="1:14">
      <c r="A1536" s="3"/>
      <c r="B1536" s="3"/>
      <c r="C1536" s="3"/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</row>
    <row r="1537" spans="1:14">
      <c r="A1537" s="3"/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</row>
    <row r="1538" spans="1:14">
      <c r="A1538" s="3"/>
      <c r="B1538" s="3"/>
      <c r="C1538" s="3"/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</row>
    <row r="1539" spans="1:14">
      <c r="A1539" s="3"/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</row>
    <row r="1540" spans="1:14">
      <c r="A1540" s="3"/>
      <c r="B1540" s="3"/>
      <c r="C1540" s="3"/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</row>
    <row r="1541" spans="1:14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</row>
    <row r="1542" spans="1:14">
      <c r="A1542" s="3"/>
      <c r="B1542" s="3"/>
      <c r="C1542" s="3"/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</row>
    <row r="1543" spans="1:14">
      <c r="A1543" s="3"/>
      <c r="B1543" s="3"/>
      <c r="C1543" s="3"/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</row>
    <row r="1544" spans="1:14">
      <c r="A1544" s="3"/>
      <c r="B1544" s="3"/>
      <c r="C1544" s="3"/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</row>
    <row r="1545" spans="1:14">
      <c r="A1545" s="3"/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</row>
    <row r="1546" spans="1:14">
      <c r="A1546" s="3"/>
      <c r="B1546" s="3"/>
      <c r="C1546" s="3"/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</row>
    <row r="1547" spans="1:14">
      <c r="A1547" s="3"/>
      <c r="B1547" s="3"/>
      <c r="C1547" s="3"/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</row>
    <row r="1548" spans="1:14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</row>
    <row r="1549" spans="1:14">
      <c r="A1549" s="3"/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</row>
    <row r="1550" spans="1:14">
      <c r="A1550" s="3"/>
      <c r="B1550" s="3"/>
      <c r="C1550" s="3"/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</row>
    <row r="1551" spans="1:14">
      <c r="A1551" s="3"/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</row>
    <row r="1552" spans="1:14">
      <c r="A1552" s="3"/>
      <c r="B1552" s="3"/>
      <c r="C1552" s="3"/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</row>
    <row r="1553" spans="1:14">
      <c r="A1553" s="3"/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</row>
    <row r="1554" spans="1:14">
      <c r="A1554" s="3"/>
      <c r="B1554" s="3"/>
      <c r="C1554" s="3"/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</row>
    <row r="1555" spans="1:14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</row>
    <row r="1556" spans="1:14">
      <c r="A1556" s="3"/>
      <c r="B1556" s="3"/>
      <c r="C1556" s="3"/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</row>
    <row r="1557" spans="1:14">
      <c r="A1557" s="3"/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</row>
    <row r="1558" spans="1:14">
      <c r="A1558" s="3"/>
      <c r="B1558" s="3"/>
      <c r="C1558" s="3"/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</row>
    <row r="1559" spans="1:14">
      <c r="A1559" s="3"/>
      <c r="B1559" s="3"/>
      <c r="C1559" s="3"/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</row>
    <row r="1560" spans="1:14">
      <c r="A1560" s="3"/>
      <c r="B1560" s="3"/>
      <c r="C1560" s="3"/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</row>
    <row r="1561" spans="1:14">
      <c r="A1561" s="3"/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</row>
    <row r="1562" spans="1:14">
      <c r="A1562" s="3"/>
      <c r="B1562" s="3"/>
      <c r="C1562" s="3"/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</row>
    <row r="1563" spans="1:14">
      <c r="A1563" s="3"/>
      <c r="B1563" s="3"/>
      <c r="C1563" s="3"/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</row>
    <row r="1564" spans="1:14">
      <c r="A1564" s="3"/>
      <c r="B1564" s="3"/>
      <c r="C1564" s="3"/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</row>
    <row r="1565" spans="1:14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</row>
    <row r="1566" spans="1:14">
      <c r="A1566" s="3"/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</row>
    <row r="1567" spans="1:14">
      <c r="A1567" s="3"/>
      <c r="B1567" s="3"/>
      <c r="C1567" s="3"/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</row>
    <row r="1568" spans="1:14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</row>
    <row r="1569" spans="1:14">
      <c r="A1569" s="3"/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</row>
    <row r="1570" spans="1:14">
      <c r="A1570" s="3"/>
      <c r="B1570" s="3"/>
      <c r="C1570" s="3"/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</row>
    <row r="1571" spans="1:14">
      <c r="A1571" s="3"/>
      <c r="B1571" s="3"/>
      <c r="C1571" s="3"/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</row>
    <row r="1572" spans="1:14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</row>
    <row r="1573" spans="1:14">
      <c r="A1573" s="3"/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</row>
    <row r="1574" spans="1:14">
      <c r="A1574" s="3"/>
      <c r="B1574" s="3"/>
      <c r="C1574" s="3"/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</row>
    <row r="1575" spans="1:14">
      <c r="A1575" s="3"/>
      <c r="B1575" s="3"/>
      <c r="C1575" s="3"/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</row>
    <row r="1576" spans="1:14">
      <c r="A1576" s="3"/>
      <c r="B1576" s="3"/>
      <c r="C1576" s="3"/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</row>
    <row r="1577" spans="1:14">
      <c r="A1577" s="3"/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</row>
    <row r="1578" spans="1:14">
      <c r="A1578" s="3"/>
      <c r="B1578" s="3"/>
      <c r="C1578" s="3"/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</row>
    <row r="1579" spans="1:14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</row>
    <row r="1580" spans="1:14">
      <c r="A1580" s="3"/>
      <c r="B1580" s="3"/>
      <c r="C1580" s="3"/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</row>
    <row r="1581" spans="1:14">
      <c r="A1581" s="3"/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</row>
    <row r="1582" spans="1:14">
      <c r="A1582" s="3"/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</row>
    <row r="1583" spans="1:14">
      <c r="A1583" s="3"/>
      <c r="B1583" s="3"/>
      <c r="C1583" s="3"/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</row>
    <row r="1584" spans="1:14">
      <c r="A1584" s="3"/>
      <c r="B1584" s="3"/>
      <c r="C1584" s="3"/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</row>
    <row r="1585" spans="1:14">
      <c r="A1585" s="3"/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</row>
    <row r="1586" spans="1:14">
      <c r="A1586" s="3"/>
      <c r="B1586" s="3"/>
      <c r="C1586" s="3"/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</row>
    <row r="1587" spans="1:14">
      <c r="A1587" s="3"/>
      <c r="B1587" s="3"/>
      <c r="C1587" s="3"/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</row>
    <row r="1588" spans="1:14">
      <c r="A1588" s="3"/>
      <c r="B1588" s="3"/>
      <c r="C1588" s="3"/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</row>
    <row r="1589" spans="1:14">
      <c r="A1589" s="3"/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</row>
    <row r="1590" spans="1:14">
      <c r="A1590" s="3"/>
      <c r="B1590" s="3"/>
      <c r="C1590" s="3"/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</row>
    <row r="1591" spans="1:14">
      <c r="A1591" s="3"/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</row>
    <row r="1592" spans="1:14">
      <c r="A1592" s="3"/>
      <c r="B1592" s="3"/>
      <c r="C1592" s="3"/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</row>
    <row r="1593" spans="1:14">
      <c r="A1593" s="3"/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</row>
    <row r="1594" spans="1:14">
      <c r="A1594" s="3"/>
      <c r="B1594" s="3"/>
      <c r="C1594" s="3"/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</row>
    <row r="1595" spans="1:14">
      <c r="A1595" s="3"/>
      <c r="B1595" s="3"/>
      <c r="C1595" s="3"/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</row>
    <row r="1596" spans="1:14">
      <c r="A1596" s="3"/>
      <c r="B1596" s="3"/>
      <c r="C1596" s="3"/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</row>
    <row r="1597" spans="1:14">
      <c r="A1597" s="3"/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</row>
    <row r="1598" spans="1:14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</row>
    <row r="1599" spans="1:14">
      <c r="A1599" s="3"/>
      <c r="B1599" s="3"/>
      <c r="C1599" s="3"/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</row>
    <row r="1600" spans="1:14">
      <c r="A1600" s="3"/>
      <c r="B1600" s="3"/>
      <c r="C1600" s="3"/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</row>
    <row r="1601" spans="1:14">
      <c r="A1601" s="3"/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</row>
    <row r="1602" spans="1:14">
      <c r="A1602" s="3"/>
      <c r="B1602" s="3"/>
      <c r="C1602" s="3"/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</row>
    <row r="1603" spans="1:14">
      <c r="A1603" s="3"/>
      <c r="B1603" s="3"/>
      <c r="C1603" s="3"/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</row>
    <row r="1604" spans="1:14">
      <c r="A1604" s="3"/>
      <c r="B1604" s="3"/>
      <c r="C1604" s="3"/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</row>
    <row r="1605" spans="1:14">
      <c r="A1605" s="3"/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</row>
    <row r="1606" spans="1:14">
      <c r="A1606" s="3"/>
      <c r="B1606" s="3"/>
      <c r="C1606" s="3"/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</row>
    <row r="1607" spans="1:14">
      <c r="A1607" s="3"/>
      <c r="B1607" s="3"/>
      <c r="C1607" s="3"/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</row>
    <row r="1608" spans="1:14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</row>
    <row r="1609" spans="1:14">
      <c r="A1609" s="3"/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</row>
    <row r="1610" spans="1:14">
      <c r="A1610" s="3"/>
      <c r="B1610" s="3"/>
      <c r="C1610" s="3"/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</row>
    <row r="1611" spans="1:14">
      <c r="A1611" s="3"/>
      <c r="B1611" s="3"/>
      <c r="C1611" s="3"/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</row>
    <row r="1612" spans="1:14">
      <c r="A1612" s="3"/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</row>
    <row r="1613" spans="1:14">
      <c r="A1613" s="3"/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</row>
    <row r="1614" spans="1:14">
      <c r="A1614" s="3"/>
      <c r="B1614" s="3"/>
      <c r="C1614" s="3"/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</row>
    <row r="1615" spans="1:14">
      <c r="A1615" s="3"/>
      <c r="B1615" s="3"/>
      <c r="C1615" s="3"/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</row>
    <row r="1616" spans="1:14">
      <c r="A1616" s="3"/>
      <c r="B1616" s="3"/>
      <c r="C1616" s="3"/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</row>
    <row r="1617" spans="1:14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</row>
    <row r="1618" spans="1:14">
      <c r="A1618" s="3"/>
      <c r="B1618" s="3"/>
      <c r="C1618" s="3"/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</row>
    <row r="1619" spans="1:14">
      <c r="A1619" s="3"/>
      <c r="B1619" s="3"/>
      <c r="C1619" s="3"/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</row>
    <row r="1620" spans="1:14">
      <c r="A1620" s="3"/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</row>
    <row r="1621" spans="1:14">
      <c r="A1621" s="3"/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</row>
    <row r="1622" spans="1:14">
      <c r="A1622" s="3"/>
      <c r="B1622" s="3"/>
      <c r="C1622" s="3"/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</row>
    <row r="1623" spans="1:14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</row>
    <row r="1624" spans="1:14">
      <c r="A1624" s="3"/>
      <c r="B1624" s="3"/>
      <c r="C1624" s="3"/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</row>
    <row r="1625" spans="1:14">
      <c r="A1625" s="3"/>
      <c r="B1625" s="3"/>
      <c r="C1625" s="3"/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</row>
    <row r="1626" spans="1:14">
      <c r="A1626" s="3"/>
      <c r="B1626" s="3"/>
      <c r="C1626" s="3"/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</row>
    <row r="1627" spans="1:14">
      <c r="A1627" s="3"/>
      <c r="B1627" s="3"/>
      <c r="C1627" s="3"/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</row>
    <row r="1628" spans="1:14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</row>
    <row r="1629" spans="1:14">
      <c r="A1629" s="3"/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</row>
    <row r="1630" spans="1:14">
      <c r="A1630" s="3"/>
      <c r="B1630" s="3"/>
      <c r="C1630" s="3"/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</row>
    <row r="1631" spans="1:14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</row>
    <row r="1632" spans="1:14">
      <c r="A1632" s="3"/>
      <c r="B1632" s="3"/>
      <c r="C1632" s="3"/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</row>
    <row r="1633" spans="1:14">
      <c r="A1633" s="3"/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</row>
    <row r="1634" spans="1:14">
      <c r="A1634" s="3"/>
      <c r="B1634" s="3"/>
      <c r="C1634" s="3"/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</row>
    <row r="1635" spans="1:14">
      <c r="A1635" s="3"/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</row>
    <row r="1636" spans="1:14">
      <c r="A1636" s="3"/>
      <c r="B1636" s="3"/>
      <c r="C1636" s="3"/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</row>
    <row r="1637" spans="1:14">
      <c r="A1637" s="3"/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</row>
    <row r="1638" spans="1:14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</row>
    <row r="1639" spans="1:14">
      <c r="A1639" s="3"/>
      <c r="B1639" s="3"/>
      <c r="C1639" s="3"/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</row>
    <row r="1640" spans="1:14">
      <c r="A1640" s="3"/>
      <c r="B1640" s="3"/>
      <c r="C1640" s="3"/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</row>
    <row r="1641" spans="1:14">
      <c r="A1641" s="3"/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</row>
    <row r="1642" spans="1:14">
      <c r="A1642" s="3"/>
      <c r="B1642" s="3"/>
      <c r="C1642" s="3"/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</row>
    <row r="1643" spans="1:14">
      <c r="A1643" s="3"/>
      <c r="B1643" s="3"/>
      <c r="C1643" s="3"/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</row>
    <row r="1644" spans="1:14">
      <c r="A1644" s="3"/>
      <c r="B1644" s="3"/>
      <c r="C1644" s="3"/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</row>
    <row r="1645" spans="1:14">
      <c r="A1645" s="3"/>
      <c r="B1645" s="3"/>
      <c r="C1645" s="3"/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</row>
    <row r="1646" spans="1:14">
      <c r="A1646" s="3"/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</row>
    <row r="1647" spans="1:14">
      <c r="A1647" s="3"/>
      <c r="B1647" s="3"/>
      <c r="C1647" s="3"/>
      <c r="D1647" s="3"/>
      <c r="E1647" s="3"/>
      <c r="F1647" s="3"/>
      <c r="G1647" s="3"/>
      <c r="H1647" s="3"/>
      <c r="I1647" s="3"/>
      <c r="J1647" s="3"/>
      <c r="K1647" s="3"/>
      <c r="L1647" s="3"/>
      <c r="M1647" s="3"/>
      <c r="N1647" s="3"/>
    </row>
    <row r="1648" spans="1:14">
      <c r="A1648" s="3"/>
      <c r="B1648" s="3"/>
      <c r="C1648" s="3"/>
      <c r="D1648" s="3"/>
      <c r="E1648" s="3"/>
      <c r="F1648" s="3"/>
      <c r="G1648" s="3"/>
      <c r="H1648" s="3"/>
      <c r="I1648" s="3"/>
      <c r="J1648" s="3"/>
      <c r="K1648" s="3"/>
      <c r="L1648" s="3"/>
      <c r="M1648" s="3"/>
      <c r="N1648" s="3"/>
    </row>
    <row r="1649" spans="1:14">
      <c r="A1649" s="3"/>
      <c r="B1649" s="3"/>
      <c r="C1649" s="3"/>
      <c r="D1649" s="3"/>
      <c r="E1649" s="3"/>
      <c r="F1649" s="3"/>
      <c r="G1649" s="3"/>
      <c r="H1649" s="3"/>
      <c r="I1649" s="3"/>
      <c r="J1649" s="3"/>
      <c r="K1649" s="3"/>
      <c r="L1649" s="3"/>
      <c r="M1649" s="3"/>
      <c r="N1649" s="3"/>
    </row>
    <row r="1650" spans="1:14">
      <c r="A1650" s="3"/>
      <c r="B1650" s="3"/>
      <c r="C1650" s="3"/>
      <c r="D1650" s="3"/>
      <c r="E1650" s="3"/>
      <c r="F1650" s="3"/>
      <c r="G1650" s="3"/>
      <c r="H1650" s="3"/>
      <c r="I1650" s="3"/>
      <c r="J1650" s="3"/>
      <c r="K1650" s="3"/>
      <c r="L1650" s="3"/>
      <c r="M1650" s="3"/>
      <c r="N1650" s="3"/>
    </row>
    <row r="1651" spans="1:14">
      <c r="A1651" s="3"/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3"/>
      <c r="M1651" s="3"/>
      <c r="N1651" s="3"/>
    </row>
    <row r="1652" spans="1:14">
      <c r="A1652" s="3"/>
      <c r="B1652" s="3"/>
      <c r="C1652" s="3"/>
      <c r="D1652" s="3"/>
      <c r="E1652" s="3"/>
      <c r="F1652" s="3"/>
      <c r="G1652" s="3"/>
      <c r="H1652" s="3"/>
      <c r="I1652" s="3"/>
      <c r="J1652" s="3"/>
      <c r="K1652" s="3"/>
      <c r="L1652" s="3"/>
      <c r="M1652" s="3"/>
      <c r="N1652" s="3"/>
    </row>
    <row r="1653" spans="1:14">
      <c r="A1653" s="3"/>
      <c r="B1653" s="3"/>
      <c r="C1653" s="3"/>
      <c r="D1653" s="3"/>
      <c r="E1653" s="3"/>
      <c r="F1653" s="3"/>
      <c r="G1653" s="3"/>
      <c r="H1653" s="3"/>
      <c r="I1653" s="3"/>
      <c r="J1653" s="3"/>
      <c r="K1653" s="3"/>
      <c r="L1653" s="3"/>
      <c r="M1653" s="3"/>
      <c r="N1653" s="3"/>
    </row>
    <row r="1654" spans="1:14">
      <c r="A1654" s="3"/>
      <c r="B1654" s="3"/>
      <c r="C1654" s="3"/>
      <c r="D1654" s="3"/>
      <c r="E1654" s="3"/>
      <c r="F1654" s="3"/>
      <c r="G1654" s="3"/>
      <c r="H1654" s="3"/>
      <c r="I1654" s="3"/>
      <c r="J1654" s="3"/>
      <c r="K1654" s="3"/>
      <c r="L1654" s="3"/>
      <c r="M1654" s="3"/>
      <c r="N1654" s="3"/>
    </row>
    <row r="1655" spans="1:14">
      <c r="A1655" s="3"/>
      <c r="B1655" s="3"/>
      <c r="C1655" s="3"/>
      <c r="D1655" s="3"/>
      <c r="E1655" s="3"/>
      <c r="F1655" s="3"/>
      <c r="G1655" s="3"/>
      <c r="H1655" s="3"/>
      <c r="I1655" s="3"/>
      <c r="J1655" s="3"/>
      <c r="K1655" s="3"/>
      <c r="L1655" s="3"/>
      <c r="M1655" s="3"/>
      <c r="N1655" s="3"/>
    </row>
    <row r="1656" spans="1:14">
      <c r="A1656" s="3"/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3"/>
      <c r="M1656" s="3"/>
      <c r="N1656" s="3"/>
    </row>
    <row r="1657" spans="1:14">
      <c r="A1657" s="3"/>
      <c r="B1657" s="3"/>
      <c r="C1657" s="3"/>
      <c r="D1657" s="3"/>
      <c r="E1657" s="3"/>
      <c r="F1657" s="3"/>
      <c r="G1657" s="3"/>
      <c r="H1657" s="3"/>
      <c r="I1657" s="3"/>
      <c r="J1657" s="3"/>
      <c r="K1657" s="3"/>
      <c r="L1657" s="3"/>
      <c r="M1657" s="3"/>
      <c r="N1657" s="3"/>
    </row>
    <row r="1658" spans="1:14">
      <c r="A1658" s="3"/>
      <c r="B1658" s="3"/>
      <c r="C1658" s="3"/>
      <c r="D1658" s="3"/>
      <c r="E1658" s="3"/>
      <c r="F1658" s="3"/>
      <c r="G1658" s="3"/>
      <c r="H1658" s="3"/>
      <c r="I1658" s="3"/>
      <c r="J1658" s="3"/>
      <c r="K1658" s="3"/>
      <c r="L1658" s="3"/>
      <c r="M1658" s="3"/>
      <c r="N1658" s="3"/>
    </row>
    <row r="1659" spans="1:14">
      <c r="A1659" s="3"/>
      <c r="B1659" s="3"/>
      <c r="C1659" s="3"/>
      <c r="D1659" s="3"/>
      <c r="E1659" s="3"/>
      <c r="F1659" s="3"/>
      <c r="G1659" s="3"/>
      <c r="H1659" s="3"/>
      <c r="I1659" s="3"/>
      <c r="J1659" s="3"/>
      <c r="K1659" s="3"/>
      <c r="L1659" s="3"/>
      <c r="M1659" s="3"/>
      <c r="N1659" s="3"/>
    </row>
    <row r="1660" spans="1:14">
      <c r="A1660" s="3"/>
      <c r="B1660" s="3"/>
      <c r="C1660" s="3"/>
      <c r="D1660" s="3"/>
      <c r="E1660" s="3"/>
      <c r="F1660" s="3"/>
      <c r="G1660" s="3"/>
      <c r="H1660" s="3"/>
      <c r="I1660" s="3"/>
      <c r="J1660" s="3"/>
      <c r="K1660" s="3"/>
      <c r="L1660" s="3"/>
      <c r="M1660" s="3"/>
      <c r="N1660" s="3"/>
    </row>
    <row r="1661" spans="1:14">
      <c r="A1661" s="3"/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3"/>
      <c r="M1661" s="3"/>
      <c r="N1661" s="3"/>
    </row>
    <row r="1662" spans="1:14">
      <c r="A1662" s="3"/>
      <c r="B1662" s="3"/>
      <c r="C1662" s="3"/>
      <c r="D1662" s="3"/>
      <c r="E1662" s="3"/>
      <c r="F1662" s="3"/>
      <c r="G1662" s="3"/>
      <c r="H1662" s="3"/>
      <c r="I1662" s="3"/>
      <c r="J1662" s="3"/>
      <c r="K1662" s="3"/>
      <c r="L1662" s="3"/>
      <c r="M1662" s="3"/>
      <c r="N1662" s="3"/>
    </row>
    <row r="1663" spans="1:14">
      <c r="A1663" s="3"/>
      <c r="B1663" s="3"/>
      <c r="C1663" s="3"/>
      <c r="D1663" s="3"/>
      <c r="E1663" s="3"/>
      <c r="F1663" s="3"/>
      <c r="G1663" s="3"/>
      <c r="H1663" s="3"/>
      <c r="I1663" s="3"/>
      <c r="J1663" s="3"/>
      <c r="K1663" s="3"/>
      <c r="L1663" s="3"/>
      <c r="M1663" s="3"/>
      <c r="N1663" s="3"/>
    </row>
    <row r="1664" spans="1:14">
      <c r="A1664" s="3"/>
      <c r="B1664" s="3"/>
      <c r="C1664" s="3"/>
      <c r="D1664" s="3"/>
      <c r="E1664" s="3"/>
      <c r="F1664" s="3"/>
      <c r="G1664" s="3"/>
      <c r="H1664" s="3"/>
      <c r="I1664" s="3"/>
      <c r="J1664" s="3"/>
      <c r="K1664" s="3"/>
      <c r="L1664" s="3"/>
      <c r="M1664" s="3"/>
      <c r="N1664" s="3"/>
    </row>
    <row r="1665" spans="1:14">
      <c r="A1665" s="3"/>
      <c r="B1665" s="3"/>
      <c r="C1665" s="3"/>
      <c r="D1665" s="3"/>
      <c r="E1665" s="3"/>
      <c r="F1665" s="3"/>
      <c r="G1665" s="3"/>
      <c r="H1665" s="3"/>
      <c r="I1665" s="3"/>
      <c r="J1665" s="3"/>
      <c r="K1665" s="3"/>
      <c r="L1665" s="3"/>
      <c r="M1665" s="3"/>
      <c r="N1665" s="3"/>
    </row>
    <row r="1666" spans="1:14">
      <c r="A1666" s="3"/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3"/>
      <c r="M1666" s="3"/>
      <c r="N1666" s="3"/>
    </row>
    <row r="1667" spans="1:14">
      <c r="A1667" s="3"/>
      <c r="B1667" s="3"/>
      <c r="C1667" s="3"/>
      <c r="D1667" s="3"/>
      <c r="E1667" s="3"/>
      <c r="F1667" s="3"/>
      <c r="G1667" s="3"/>
      <c r="H1667" s="3"/>
      <c r="I1667" s="3"/>
      <c r="J1667" s="3"/>
      <c r="K1667" s="3"/>
      <c r="L1667" s="3"/>
      <c r="M1667" s="3"/>
      <c r="N1667" s="3"/>
    </row>
    <row r="1668" spans="1:14">
      <c r="A1668" s="3"/>
      <c r="B1668" s="3"/>
      <c r="C1668" s="3"/>
      <c r="D1668" s="3"/>
      <c r="E1668" s="3"/>
      <c r="F1668" s="3"/>
      <c r="G1668" s="3"/>
      <c r="H1668" s="3"/>
      <c r="I1668" s="3"/>
      <c r="J1668" s="3"/>
      <c r="K1668" s="3"/>
      <c r="L1668" s="3"/>
      <c r="M1668" s="3"/>
      <c r="N1668" s="3"/>
    </row>
    <row r="1669" spans="1:14">
      <c r="A1669" s="3"/>
      <c r="B1669" s="3"/>
      <c r="C1669" s="3"/>
      <c r="D1669" s="3"/>
      <c r="E1669" s="3"/>
      <c r="F1669" s="3"/>
      <c r="G1669" s="3"/>
      <c r="H1669" s="3"/>
      <c r="I1669" s="3"/>
      <c r="J1669" s="3"/>
      <c r="K1669" s="3"/>
      <c r="L1669" s="3"/>
      <c r="M1669" s="3"/>
      <c r="N1669" s="3"/>
    </row>
    <row r="1670" spans="1:14">
      <c r="A1670" s="3"/>
      <c r="B1670" s="3"/>
      <c r="C1670" s="3"/>
      <c r="D1670" s="3"/>
      <c r="E1670" s="3"/>
      <c r="F1670" s="3"/>
      <c r="G1670" s="3"/>
      <c r="H1670" s="3"/>
      <c r="I1670" s="3"/>
      <c r="J1670" s="3"/>
      <c r="K1670" s="3"/>
      <c r="L1670" s="3"/>
      <c r="M1670" s="3"/>
      <c r="N1670" s="3"/>
    </row>
    <row r="1671" spans="1:14">
      <c r="A1671" s="3"/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3"/>
      <c r="M1671" s="3"/>
      <c r="N1671" s="3"/>
    </row>
    <row r="1672" spans="1:14">
      <c r="A1672" s="3"/>
      <c r="B1672" s="3"/>
      <c r="C1672" s="3"/>
      <c r="D1672" s="3"/>
      <c r="E1672" s="3"/>
      <c r="F1672" s="3"/>
      <c r="G1672" s="3"/>
      <c r="H1672" s="3"/>
      <c r="I1672" s="3"/>
      <c r="J1672" s="3"/>
      <c r="K1672" s="3"/>
      <c r="L1672" s="3"/>
      <c r="M1672" s="3"/>
      <c r="N1672" s="3"/>
    </row>
    <row r="1673" spans="1:14">
      <c r="A1673" s="3"/>
      <c r="B1673" s="3"/>
      <c r="C1673" s="3"/>
      <c r="D1673" s="3"/>
      <c r="E1673" s="3"/>
      <c r="F1673" s="3"/>
      <c r="G1673" s="3"/>
      <c r="H1673" s="3"/>
      <c r="I1673" s="3"/>
      <c r="J1673" s="3"/>
      <c r="K1673" s="3"/>
      <c r="L1673" s="3"/>
      <c r="M1673" s="3"/>
      <c r="N1673" s="3"/>
    </row>
    <row r="1674" spans="1:14">
      <c r="A1674" s="3"/>
      <c r="B1674" s="3"/>
      <c r="C1674" s="3"/>
      <c r="D1674" s="3"/>
      <c r="E1674" s="3"/>
      <c r="F1674" s="3"/>
      <c r="G1674" s="3"/>
      <c r="H1674" s="3"/>
      <c r="I1674" s="3"/>
      <c r="J1674" s="3"/>
      <c r="K1674" s="3"/>
      <c r="L1674" s="3"/>
      <c r="M1674" s="3"/>
      <c r="N1674" s="3"/>
    </row>
    <row r="1675" spans="1:14">
      <c r="A1675" s="3"/>
      <c r="B1675" s="3"/>
      <c r="C1675" s="3"/>
      <c r="D1675" s="3"/>
      <c r="E1675" s="3"/>
      <c r="F1675" s="3"/>
      <c r="G1675" s="3"/>
      <c r="H1675" s="3"/>
      <c r="I1675" s="3"/>
      <c r="J1675" s="3"/>
      <c r="K1675" s="3"/>
      <c r="L1675" s="3"/>
      <c r="M1675" s="3"/>
      <c r="N1675" s="3"/>
    </row>
    <row r="1676" spans="1:14">
      <c r="A1676" s="3"/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3"/>
      <c r="M1676" s="3"/>
      <c r="N1676" s="3"/>
    </row>
    <row r="1677" spans="1:14">
      <c r="A1677" s="3"/>
      <c r="B1677" s="3"/>
      <c r="C1677" s="3"/>
      <c r="D1677" s="3"/>
      <c r="E1677" s="3"/>
      <c r="F1677" s="3"/>
      <c r="G1677" s="3"/>
      <c r="H1677" s="3"/>
      <c r="I1677" s="3"/>
      <c r="J1677" s="3"/>
      <c r="K1677" s="3"/>
      <c r="L1677" s="3"/>
      <c r="M1677" s="3"/>
      <c r="N1677" s="3"/>
    </row>
    <row r="1678" spans="1:14">
      <c r="A1678" s="3"/>
      <c r="B1678" s="3"/>
      <c r="C1678" s="3"/>
      <c r="D1678" s="3"/>
      <c r="E1678" s="3"/>
      <c r="F1678" s="3"/>
      <c r="G1678" s="3"/>
      <c r="H1678" s="3"/>
      <c r="I1678" s="3"/>
      <c r="J1678" s="3"/>
      <c r="K1678" s="3"/>
      <c r="L1678" s="3"/>
      <c r="M1678" s="3"/>
      <c r="N1678" s="3"/>
    </row>
    <row r="1679" spans="1:14">
      <c r="A1679" s="3"/>
      <c r="B1679" s="3"/>
      <c r="C1679" s="3"/>
      <c r="D1679" s="3"/>
      <c r="E1679" s="3"/>
      <c r="F1679" s="3"/>
      <c r="G1679" s="3"/>
      <c r="H1679" s="3"/>
      <c r="I1679" s="3"/>
      <c r="J1679" s="3"/>
      <c r="K1679" s="3"/>
      <c r="L1679" s="3"/>
      <c r="M1679" s="3"/>
      <c r="N1679" s="3"/>
    </row>
    <row r="1680" spans="1:14">
      <c r="A1680" s="3"/>
      <c r="B1680" s="3"/>
      <c r="C1680" s="3"/>
      <c r="D1680" s="3"/>
      <c r="E1680" s="3"/>
      <c r="F1680" s="3"/>
      <c r="G1680" s="3"/>
      <c r="H1680" s="3"/>
      <c r="I1680" s="3"/>
      <c r="J1680" s="3"/>
      <c r="K1680" s="3"/>
      <c r="L1680" s="3"/>
      <c r="M1680" s="3"/>
      <c r="N1680" s="3"/>
    </row>
    <row r="1681" spans="1:14">
      <c r="A1681" s="3"/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3"/>
      <c r="M1681" s="3"/>
      <c r="N1681" s="3"/>
    </row>
    <row r="1682" spans="1:14">
      <c r="A1682" s="3"/>
      <c r="B1682" s="3"/>
      <c r="C1682" s="3"/>
      <c r="D1682" s="3"/>
      <c r="E1682" s="3"/>
      <c r="F1682" s="3"/>
      <c r="G1682" s="3"/>
      <c r="H1682" s="3"/>
      <c r="I1682" s="3"/>
      <c r="J1682" s="3"/>
      <c r="K1682" s="3"/>
      <c r="L1682" s="3"/>
      <c r="M1682" s="3"/>
      <c r="N1682" s="3"/>
    </row>
    <row r="1683" spans="1:14">
      <c r="A1683" s="3"/>
      <c r="B1683" s="3"/>
      <c r="C1683" s="3"/>
      <c r="D1683" s="3"/>
      <c r="E1683" s="3"/>
      <c r="F1683" s="3"/>
      <c r="G1683" s="3"/>
      <c r="H1683" s="3"/>
      <c r="I1683" s="3"/>
      <c r="J1683" s="3"/>
      <c r="K1683" s="3"/>
      <c r="L1683" s="3"/>
      <c r="M1683" s="3"/>
      <c r="N1683" s="3"/>
    </row>
    <row r="1684" spans="1:14">
      <c r="A1684" s="3"/>
      <c r="B1684" s="3"/>
      <c r="C1684" s="3"/>
      <c r="D1684" s="3"/>
      <c r="E1684" s="3"/>
      <c r="F1684" s="3"/>
      <c r="G1684" s="3"/>
      <c r="H1684" s="3"/>
      <c r="I1684" s="3"/>
      <c r="J1684" s="3"/>
      <c r="K1684" s="3"/>
      <c r="L1684" s="3"/>
      <c r="M1684" s="3"/>
      <c r="N1684" s="3"/>
    </row>
    <row r="1685" spans="1:14">
      <c r="A1685" s="3"/>
      <c r="B1685" s="3"/>
      <c r="C1685" s="3"/>
      <c r="D1685" s="3"/>
      <c r="E1685" s="3"/>
      <c r="F1685" s="3"/>
      <c r="G1685" s="3"/>
      <c r="H1685" s="3"/>
      <c r="I1685" s="3"/>
      <c r="J1685" s="3"/>
      <c r="K1685" s="3"/>
      <c r="L1685" s="3"/>
      <c r="M1685" s="3"/>
      <c r="N1685" s="3"/>
    </row>
    <row r="1686" spans="1:14">
      <c r="A1686" s="3"/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3"/>
      <c r="M1686" s="3"/>
      <c r="N1686" s="3"/>
    </row>
    <row r="1687" spans="1:14">
      <c r="A1687" s="3"/>
      <c r="B1687" s="3"/>
      <c r="C1687" s="3"/>
      <c r="D1687" s="3"/>
      <c r="E1687" s="3"/>
      <c r="F1687" s="3"/>
      <c r="G1687" s="3"/>
      <c r="H1687" s="3"/>
      <c r="I1687" s="3"/>
      <c r="J1687" s="3"/>
      <c r="K1687" s="3"/>
      <c r="L1687" s="3"/>
      <c r="M1687" s="3"/>
      <c r="N1687" s="3"/>
    </row>
    <row r="1688" spans="1:14">
      <c r="A1688" s="3"/>
      <c r="B1688" s="3"/>
      <c r="C1688" s="3"/>
      <c r="D1688" s="3"/>
      <c r="E1688" s="3"/>
      <c r="F1688" s="3"/>
      <c r="G1688" s="3"/>
      <c r="H1688" s="3"/>
      <c r="I1688" s="3"/>
      <c r="J1688" s="3"/>
      <c r="K1688" s="3"/>
      <c r="L1688" s="3"/>
      <c r="M1688" s="3"/>
      <c r="N1688" s="3"/>
    </row>
    <row r="1689" spans="1:14">
      <c r="A1689" s="3"/>
      <c r="B1689" s="3"/>
      <c r="C1689" s="3"/>
      <c r="D1689" s="3"/>
      <c r="E1689" s="3"/>
      <c r="F1689" s="3"/>
      <c r="G1689" s="3"/>
      <c r="H1689" s="3"/>
      <c r="I1689" s="3"/>
      <c r="J1689" s="3"/>
      <c r="K1689" s="3"/>
      <c r="L1689" s="3"/>
      <c r="M1689" s="3"/>
      <c r="N1689" s="3"/>
    </row>
    <row r="1690" spans="1:14">
      <c r="A1690" s="3"/>
      <c r="B1690" s="3"/>
      <c r="C1690" s="3"/>
      <c r="D1690" s="3"/>
      <c r="E1690" s="3"/>
      <c r="F1690" s="3"/>
      <c r="G1690" s="3"/>
      <c r="H1690" s="3"/>
      <c r="I1690" s="3"/>
      <c r="J1690" s="3"/>
      <c r="K1690" s="3"/>
      <c r="L1690" s="3"/>
      <c r="M1690" s="3"/>
      <c r="N1690" s="3"/>
    </row>
    <row r="1691" spans="1:14">
      <c r="A1691" s="3"/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3"/>
      <c r="M1691" s="3"/>
      <c r="N1691" s="3"/>
    </row>
    <row r="1692" spans="1:14">
      <c r="A1692" s="3"/>
      <c r="B1692" s="3"/>
      <c r="C1692" s="3"/>
      <c r="D1692" s="3"/>
      <c r="E1692" s="3"/>
      <c r="F1692" s="3"/>
      <c r="G1692" s="3"/>
      <c r="H1692" s="3"/>
      <c r="I1692" s="3"/>
      <c r="J1692" s="3"/>
      <c r="K1692" s="3"/>
      <c r="L1692" s="3"/>
      <c r="M1692" s="3"/>
      <c r="N1692" s="3"/>
    </row>
    <row r="1693" spans="1:14">
      <c r="A1693" s="3"/>
      <c r="B1693" s="3"/>
      <c r="C1693" s="3"/>
      <c r="D1693" s="3"/>
      <c r="E1693" s="3"/>
      <c r="F1693" s="3"/>
      <c r="G1693" s="3"/>
      <c r="H1693" s="3"/>
      <c r="I1693" s="3"/>
      <c r="J1693" s="3"/>
      <c r="K1693" s="3"/>
      <c r="L1693" s="3"/>
      <c r="M1693" s="3"/>
      <c r="N1693" s="3"/>
    </row>
    <row r="1694" spans="1:14">
      <c r="A1694" s="3"/>
      <c r="B1694" s="3"/>
      <c r="C1694" s="3"/>
      <c r="D1694" s="3"/>
      <c r="E1694" s="3"/>
      <c r="F1694" s="3"/>
      <c r="G1694" s="3"/>
      <c r="H1694" s="3"/>
      <c r="I1694" s="3"/>
      <c r="J1694" s="3"/>
      <c r="K1694" s="3"/>
      <c r="L1694" s="3"/>
      <c r="M1694" s="3"/>
      <c r="N1694" s="3"/>
    </row>
    <row r="1695" spans="1:14">
      <c r="A1695" s="3"/>
      <c r="B1695" s="3"/>
      <c r="C1695" s="3"/>
      <c r="D1695" s="3"/>
      <c r="E1695" s="3"/>
      <c r="F1695" s="3"/>
      <c r="G1695" s="3"/>
      <c r="H1695" s="3"/>
      <c r="I1695" s="3"/>
      <c r="J1695" s="3"/>
      <c r="K1695" s="3"/>
      <c r="L1695" s="3"/>
      <c r="M1695" s="3"/>
      <c r="N1695" s="3"/>
    </row>
    <row r="1696" spans="1:14">
      <c r="A1696" s="3"/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3"/>
      <c r="M1696" s="3"/>
      <c r="N1696" s="3"/>
    </row>
    <row r="1697" spans="1:14">
      <c r="A1697" s="3"/>
      <c r="B1697" s="3"/>
      <c r="C1697" s="3"/>
      <c r="D1697" s="3"/>
      <c r="E1697" s="3"/>
      <c r="F1697" s="3"/>
      <c r="G1697" s="3"/>
      <c r="H1697" s="3"/>
      <c r="I1697" s="3"/>
      <c r="J1697" s="3"/>
      <c r="K1697" s="3"/>
      <c r="L1697" s="3"/>
      <c r="M1697" s="3"/>
      <c r="N1697" s="3"/>
    </row>
    <row r="1698" spans="1:14">
      <c r="A1698" s="3"/>
      <c r="B1698" s="3"/>
      <c r="C1698" s="3"/>
      <c r="D1698" s="3"/>
      <c r="E1698" s="3"/>
      <c r="F1698" s="3"/>
      <c r="G1698" s="3"/>
      <c r="H1698" s="3"/>
      <c r="I1698" s="3"/>
      <c r="J1698" s="3"/>
      <c r="K1698" s="3"/>
      <c r="L1698" s="3"/>
      <c r="M1698" s="3"/>
      <c r="N1698" s="3"/>
    </row>
    <row r="1699" spans="1:14">
      <c r="A1699" s="3"/>
      <c r="B1699" s="3"/>
      <c r="C1699" s="3"/>
      <c r="D1699" s="3"/>
      <c r="E1699" s="3"/>
      <c r="F1699" s="3"/>
      <c r="G1699" s="3"/>
      <c r="H1699" s="3"/>
      <c r="I1699" s="3"/>
      <c r="J1699" s="3"/>
      <c r="K1699" s="3"/>
      <c r="L1699" s="3"/>
      <c r="M1699" s="3"/>
      <c r="N1699" s="3"/>
    </row>
    <row r="1700" spans="1:14">
      <c r="A1700" s="3"/>
      <c r="B1700" s="3"/>
      <c r="C1700" s="3"/>
      <c r="D1700" s="3"/>
      <c r="E1700" s="3"/>
      <c r="F1700" s="3"/>
      <c r="G1700" s="3"/>
      <c r="H1700" s="3"/>
      <c r="I1700" s="3"/>
      <c r="J1700" s="3"/>
      <c r="K1700" s="3"/>
      <c r="L1700" s="3"/>
      <c r="M1700" s="3"/>
      <c r="N1700" s="3"/>
    </row>
    <row r="1701" spans="1:14">
      <c r="A1701" s="3"/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3"/>
      <c r="M1701" s="3"/>
      <c r="N1701" s="3"/>
    </row>
    <row r="1702" spans="1:14">
      <c r="A1702" s="3"/>
      <c r="B1702" s="3"/>
      <c r="C1702" s="3"/>
      <c r="D1702" s="3"/>
      <c r="E1702" s="3"/>
      <c r="F1702" s="3"/>
      <c r="G1702" s="3"/>
      <c r="H1702" s="3"/>
      <c r="I1702" s="3"/>
      <c r="J1702" s="3"/>
      <c r="K1702" s="3"/>
      <c r="L1702" s="3"/>
      <c r="M1702" s="3"/>
      <c r="N1702" s="3"/>
    </row>
    <row r="1703" spans="1:14">
      <c r="A1703" s="3"/>
      <c r="B1703" s="3"/>
      <c r="C1703" s="3"/>
      <c r="D1703" s="3"/>
      <c r="E1703" s="3"/>
      <c r="F1703" s="3"/>
      <c r="G1703" s="3"/>
      <c r="H1703" s="3"/>
      <c r="I1703" s="3"/>
      <c r="J1703" s="3"/>
      <c r="K1703" s="3"/>
      <c r="L1703" s="3"/>
      <c r="M1703" s="3"/>
      <c r="N1703" s="3"/>
    </row>
    <row r="1704" spans="1:14">
      <c r="A1704" s="3"/>
      <c r="B1704" s="3"/>
      <c r="C1704" s="3"/>
      <c r="D1704" s="3"/>
      <c r="E1704" s="3"/>
      <c r="F1704" s="3"/>
      <c r="G1704" s="3"/>
      <c r="H1704" s="3"/>
      <c r="I1704" s="3"/>
      <c r="J1704" s="3"/>
      <c r="K1704" s="3"/>
      <c r="L1704" s="3"/>
      <c r="M1704" s="3"/>
      <c r="N1704" s="3"/>
    </row>
    <row r="1705" spans="1:14">
      <c r="A1705" s="3"/>
      <c r="B1705" s="3"/>
      <c r="C1705" s="3"/>
      <c r="D1705" s="3"/>
      <c r="E1705" s="3"/>
      <c r="F1705" s="3"/>
      <c r="G1705" s="3"/>
      <c r="H1705" s="3"/>
      <c r="I1705" s="3"/>
      <c r="J1705" s="3"/>
      <c r="K1705" s="3"/>
      <c r="L1705" s="3"/>
      <c r="M1705" s="3"/>
      <c r="N1705" s="3"/>
    </row>
    <row r="1706" spans="1:14">
      <c r="A1706" s="3"/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3"/>
      <c r="M1706" s="3"/>
      <c r="N1706" s="3"/>
    </row>
    <row r="1707" spans="1:14">
      <c r="A1707" s="3"/>
      <c r="B1707" s="3"/>
      <c r="C1707" s="3"/>
      <c r="D1707" s="3"/>
      <c r="E1707" s="3"/>
      <c r="F1707" s="3"/>
      <c r="G1707" s="3"/>
      <c r="H1707" s="3"/>
      <c r="I1707" s="3"/>
      <c r="J1707" s="3"/>
      <c r="K1707" s="3"/>
      <c r="L1707" s="3"/>
      <c r="M1707" s="3"/>
      <c r="N1707" s="3"/>
    </row>
    <row r="1708" spans="1:14">
      <c r="A1708" s="3"/>
      <c r="B1708" s="3"/>
      <c r="C1708" s="3"/>
      <c r="D1708" s="3"/>
      <c r="E1708" s="3"/>
      <c r="F1708" s="3"/>
      <c r="G1708" s="3"/>
      <c r="H1708" s="3"/>
      <c r="I1708" s="3"/>
      <c r="J1708" s="3"/>
      <c r="K1708" s="3"/>
      <c r="L1708" s="3"/>
      <c r="M1708" s="3"/>
      <c r="N1708" s="3"/>
    </row>
    <row r="1709" spans="1:14">
      <c r="A1709" s="3"/>
      <c r="B1709" s="3"/>
      <c r="C1709" s="3"/>
      <c r="D1709" s="3"/>
      <c r="E1709" s="3"/>
      <c r="F1709" s="3"/>
      <c r="G1709" s="3"/>
      <c r="H1709" s="3"/>
      <c r="I1709" s="3"/>
      <c r="J1709" s="3"/>
      <c r="K1709" s="3"/>
      <c r="L1709" s="3"/>
      <c r="M1709" s="3"/>
      <c r="N1709" s="3"/>
    </row>
    <row r="1710" spans="1:14">
      <c r="A1710" s="3"/>
      <c r="B1710" s="3"/>
      <c r="C1710" s="3"/>
      <c r="D1710" s="3"/>
      <c r="E1710" s="3"/>
      <c r="F1710" s="3"/>
      <c r="G1710" s="3"/>
      <c r="H1710" s="3"/>
      <c r="I1710" s="3"/>
      <c r="J1710" s="3"/>
      <c r="K1710" s="3"/>
      <c r="L1710" s="3"/>
      <c r="M1710" s="3"/>
      <c r="N1710" s="3"/>
    </row>
    <row r="1711" spans="1:14">
      <c r="A1711" s="3"/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3"/>
      <c r="M1711" s="3"/>
      <c r="N1711" s="3"/>
    </row>
    <row r="1712" spans="1:14">
      <c r="A1712" s="3"/>
      <c r="B1712" s="3"/>
      <c r="C1712" s="3"/>
      <c r="D1712" s="3"/>
      <c r="E1712" s="3"/>
      <c r="F1712" s="3"/>
      <c r="G1712" s="3"/>
      <c r="H1712" s="3"/>
      <c r="I1712" s="3"/>
      <c r="J1712" s="3"/>
      <c r="K1712" s="3"/>
      <c r="L1712" s="3"/>
      <c r="M1712" s="3"/>
      <c r="N1712" s="3"/>
    </row>
    <row r="1713" spans="1:14">
      <c r="A1713" s="3"/>
      <c r="B1713" s="3"/>
      <c r="C1713" s="3"/>
      <c r="D1713" s="3"/>
      <c r="E1713" s="3"/>
      <c r="F1713" s="3"/>
      <c r="G1713" s="3"/>
      <c r="H1713" s="3"/>
      <c r="I1713" s="3"/>
      <c r="J1713" s="3"/>
      <c r="K1713" s="3"/>
      <c r="L1713" s="3"/>
      <c r="M1713" s="3"/>
      <c r="N1713" s="3"/>
    </row>
    <row r="1714" spans="1:14">
      <c r="A1714" s="3"/>
      <c r="B1714" s="3"/>
      <c r="C1714" s="3"/>
      <c r="D1714" s="3"/>
      <c r="E1714" s="3"/>
      <c r="F1714" s="3"/>
      <c r="G1714" s="3"/>
      <c r="H1714" s="3"/>
      <c r="I1714" s="3"/>
      <c r="J1714" s="3"/>
      <c r="K1714" s="3"/>
      <c r="L1714" s="3"/>
      <c r="M1714" s="3"/>
      <c r="N1714" s="3"/>
    </row>
    <row r="1715" spans="1:14">
      <c r="A1715" s="3"/>
      <c r="B1715" s="3"/>
      <c r="C1715" s="3"/>
      <c r="D1715" s="3"/>
      <c r="E1715" s="3"/>
      <c r="F1715" s="3"/>
      <c r="G1715" s="3"/>
      <c r="H1715" s="3"/>
      <c r="I1715" s="3"/>
      <c r="J1715" s="3"/>
      <c r="K1715" s="3"/>
      <c r="L1715" s="3"/>
      <c r="M1715" s="3"/>
      <c r="N1715" s="3"/>
    </row>
    <row r="1716" spans="1:14">
      <c r="A1716" s="3"/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3"/>
      <c r="M1716" s="3"/>
      <c r="N1716" s="3"/>
    </row>
    <row r="1717" spans="1:14">
      <c r="A1717" s="3"/>
      <c r="B1717" s="3"/>
      <c r="C1717" s="3"/>
      <c r="D1717" s="3"/>
      <c r="E1717" s="3"/>
      <c r="F1717" s="3"/>
      <c r="G1717" s="3"/>
      <c r="H1717" s="3"/>
      <c r="I1717" s="3"/>
      <c r="J1717" s="3"/>
      <c r="K1717" s="3"/>
      <c r="L1717" s="3"/>
      <c r="M1717" s="3"/>
      <c r="N1717" s="3"/>
    </row>
    <row r="1718" spans="1:14">
      <c r="A1718" s="3"/>
      <c r="B1718" s="3"/>
      <c r="C1718" s="3"/>
      <c r="D1718" s="3"/>
      <c r="E1718" s="3"/>
      <c r="F1718" s="3"/>
      <c r="G1718" s="3"/>
      <c r="H1718" s="3"/>
      <c r="I1718" s="3"/>
      <c r="J1718" s="3"/>
      <c r="K1718" s="3"/>
      <c r="L1718" s="3"/>
      <c r="M1718" s="3"/>
      <c r="N1718" s="3"/>
    </row>
    <row r="1719" spans="1:14">
      <c r="A1719" s="3"/>
      <c r="B1719" s="3"/>
      <c r="C1719" s="3"/>
      <c r="D1719" s="3"/>
      <c r="E1719" s="3"/>
      <c r="F1719" s="3"/>
      <c r="G1719" s="3"/>
      <c r="H1719" s="3"/>
      <c r="I1719" s="3"/>
      <c r="J1719" s="3"/>
      <c r="K1719" s="3"/>
      <c r="L1719" s="3"/>
      <c r="M1719" s="3"/>
      <c r="N1719" s="3"/>
    </row>
    <row r="1720" spans="1:14">
      <c r="A1720" s="3"/>
      <c r="B1720" s="3"/>
      <c r="C1720" s="3"/>
      <c r="D1720" s="3"/>
      <c r="E1720" s="3"/>
      <c r="F1720" s="3"/>
      <c r="G1720" s="3"/>
      <c r="H1720" s="3"/>
      <c r="I1720" s="3"/>
      <c r="J1720" s="3"/>
      <c r="K1720" s="3"/>
      <c r="L1720" s="3"/>
      <c r="M1720" s="3"/>
      <c r="N1720" s="3"/>
    </row>
    <row r="1721" spans="1:14">
      <c r="A1721" s="3"/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3"/>
      <c r="M1721" s="3"/>
      <c r="N1721" s="3"/>
    </row>
    <row r="1722" spans="1:14">
      <c r="A1722" s="3"/>
      <c r="B1722" s="3"/>
      <c r="C1722" s="3"/>
      <c r="D1722" s="3"/>
      <c r="E1722" s="3"/>
      <c r="F1722" s="3"/>
      <c r="G1722" s="3"/>
      <c r="H1722" s="3"/>
      <c r="I1722" s="3"/>
      <c r="J1722" s="3"/>
      <c r="K1722" s="3"/>
      <c r="L1722" s="3"/>
      <c r="M1722" s="3"/>
      <c r="N1722" s="3"/>
    </row>
    <row r="1723" spans="1:14">
      <c r="A1723" s="3"/>
      <c r="B1723" s="3"/>
      <c r="C1723" s="3"/>
      <c r="D1723" s="3"/>
      <c r="E1723" s="3"/>
      <c r="F1723" s="3"/>
      <c r="G1723" s="3"/>
      <c r="H1723" s="3"/>
      <c r="I1723" s="3"/>
      <c r="J1723" s="3"/>
      <c r="K1723" s="3"/>
      <c r="L1723" s="3"/>
      <c r="M1723" s="3"/>
      <c r="N1723" s="3"/>
    </row>
    <row r="1724" spans="1:14">
      <c r="A1724" s="3"/>
      <c r="B1724" s="3"/>
      <c r="C1724" s="3"/>
      <c r="D1724" s="3"/>
      <c r="E1724" s="3"/>
      <c r="F1724" s="3"/>
      <c r="G1724" s="3"/>
      <c r="H1724" s="3"/>
      <c r="I1724" s="3"/>
      <c r="J1724" s="3"/>
      <c r="K1724" s="3"/>
      <c r="L1724" s="3"/>
      <c r="M1724" s="3"/>
      <c r="N1724" s="3"/>
    </row>
    <row r="1725" spans="1:14">
      <c r="A1725" s="3"/>
      <c r="B1725" s="3"/>
      <c r="C1725" s="3"/>
      <c r="D1725" s="3"/>
      <c r="E1725" s="3"/>
      <c r="F1725" s="3"/>
      <c r="G1725" s="3"/>
      <c r="H1725" s="3"/>
      <c r="I1725" s="3"/>
      <c r="J1725" s="3"/>
      <c r="K1725" s="3"/>
      <c r="L1725" s="3"/>
      <c r="M1725" s="3"/>
      <c r="N1725" s="3"/>
    </row>
    <row r="1726" spans="1:14">
      <c r="A1726" s="3"/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3"/>
      <c r="M1726" s="3"/>
      <c r="N1726" s="3"/>
    </row>
    <row r="1727" spans="1:14">
      <c r="A1727" s="3"/>
      <c r="B1727" s="3"/>
      <c r="C1727" s="3"/>
      <c r="D1727" s="3"/>
      <c r="E1727" s="3"/>
      <c r="F1727" s="3"/>
      <c r="G1727" s="3"/>
      <c r="H1727" s="3"/>
      <c r="I1727" s="3"/>
      <c r="J1727" s="3"/>
      <c r="K1727" s="3"/>
      <c r="L1727" s="3"/>
      <c r="M1727" s="3"/>
      <c r="N1727" s="3"/>
    </row>
    <row r="1728" spans="1:14">
      <c r="A1728" s="3"/>
      <c r="B1728" s="3"/>
      <c r="C1728" s="3"/>
      <c r="D1728" s="3"/>
      <c r="E1728" s="3"/>
      <c r="F1728" s="3"/>
      <c r="G1728" s="3"/>
      <c r="H1728" s="3"/>
      <c r="I1728" s="3"/>
      <c r="J1728" s="3"/>
      <c r="K1728" s="3"/>
      <c r="L1728" s="3"/>
      <c r="M1728" s="3"/>
      <c r="N1728" s="3"/>
    </row>
    <row r="1729" spans="1:14">
      <c r="A1729" s="3"/>
      <c r="B1729" s="3"/>
      <c r="C1729" s="3"/>
      <c r="D1729" s="3"/>
      <c r="E1729" s="3"/>
      <c r="F1729" s="3"/>
      <c r="G1729" s="3"/>
      <c r="H1729" s="3"/>
      <c r="I1729" s="3"/>
      <c r="J1729" s="3"/>
      <c r="K1729" s="3"/>
      <c r="L1729" s="3"/>
      <c r="M1729" s="3"/>
      <c r="N1729" s="3"/>
    </row>
    <row r="1730" spans="1:14">
      <c r="A1730" s="3"/>
      <c r="B1730" s="3"/>
      <c r="C1730" s="3"/>
      <c r="D1730" s="3"/>
      <c r="E1730" s="3"/>
      <c r="F1730" s="3"/>
      <c r="G1730" s="3"/>
      <c r="H1730" s="3"/>
      <c r="I1730" s="3"/>
      <c r="J1730" s="3"/>
      <c r="K1730" s="3"/>
      <c r="L1730" s="3"/>
      <c r="M1730" s="3"/>
      <c r="N1730" s="3"/>
    </row>
    <row r="1731" spans="1:14">
      <c r="A1731" s="3"/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3"/>
      <c r="M1731" s="3"/>
      <c r="N1731" s="3"/>
    </row>
    <row r="1732" spans="1:14">
      <c r="A1732" s="3"/>
      <c r="B1732" s="3"/>
      <c r="C1732" s="3"/>
      <c r="D1732" s="3"/>
      <c r="E1732" s="3"/>
      <c r="F1732" s="3"/>
      <c r="G1732" s="3"/>
      <c r="H1732" s="3"/>
      <c r="I1732" s="3"/>
      <c r="J1732" s="3"/>
      <c r="K1732" s="3"/>
      <c r="L1732" s="3"/>
      <c r="M1732" s="3"/>
      <c r="N1732" s="3"/>
    </row>
    <row r="1733" spans="1:14">
      <c r="A1733" s="3"/>
      <c r="B1733" s="3"/>
      <c r="C1733" s="3"/>
      <c r="D1733" s="3"/>
      <c r="E1733" s="3"/>
      <c r="F1733" s="3"/>
      <c r="G1733" s="3"/>
      <c r="H1733" s="3"/>
      <c r="I1733" s="3"/>
      <c r="J1733" s="3"/>
      <c r="K1733" s="3"/>
      <c r="L1733" s="3"/>
      <c r="M1733" s="3"/>
      <c r="N1733" s="3"/>
    </row>
    <row r="1734" spans="1:14">
      <c r="A1734" s="3"/>
      <c r="B1734" s="3"/>
      <c r="C1734" s="3"/>
      <c r="D1734" s="3"/>
      <c r="E1734" s="3"/>
      <c r="F1734" s="3"/>
      <c r="G1734" s="3"/>
      <c r="H1734" s="3"/>
      <c r="I1734" s="3"/>
      <c r="J1734" s="3"/>
      <c r="K1734" s="3"/>
      <c r="L1734" s="3"/>
      <c r="M1734" s="3"/>
      <c r="N1734" s="3"/>
    </row>
    <row r="1735" spans="1:14">
      <c r="A1735" s="3"/>
      <c r="B1735" s="3"/>
      <c r="C1735" s="3"/>
      <c r="D1735" s="3"/>
      <c r="E1735" s="3"/>
      <c r="F1735" s="3"/>
      <c r="G1735" s="3"/>
      <c r="H1735" s="3"/>
      <c r="I1735" s="3"/>
      <c r="J1735" s="3"/>
      <c r="K1735" s="3"/>
      <c r="L1735" s="3"/>
      <c r="M1735" s="3"/>
      <c r="N1735" s="3"/>
    </row>
    <row r="1736" spans="1:14">
      <c r="A1736" s="3"/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3"/>
      <c r="M1736" s="3"/>
      <c r="N1736" s="3"/>
    </row>
    <row r="1737" spans="1:14">
      <c r="A1737" s="3"/>
      <c r="B1737" s="3"/>
      <c r="C1737" s="3"/>
      <c r="D1737" s="3"/>
      <c r="E1737" s="3"/>
      <c r="F1737" s="3"/>
      <c r="G1737" s="3"/>
      <c r="H1737" s="3"/>
      <c r="I1737" s="3"/>
      <c r="J1737" s="3"/>
      <c r="K1737" s="3"/>
      <c r="L1737" s="3"/>
      <c r="M1737" s="3"/>
      <c r="N1737" s="3"/>
    </row>
    <row r="1738" spans="1:14">
      <c r="A1738" s="3"/>
      <c r="B1738" s="3"/>
      <c r="C1738" s="3"/>
      <c r="D1738" s="3"/>
      <c r="E1738" s="3"/>
      <c r="F1738" s="3"/>
      <c r="G1738" s="3"/>
      <c r="H1738" s="3"/>
      <c r="I1738" s="3"/>
      <c r="J1738" s="3"/>
      <c r="K1738" s="3"/>
      <c r="L1738" s="3"/>
      <c r="M1738" s="3"/>
      <c r="N1738" s="3"/>
    </row>
    <row r="1739" spans="1:14">
      <c r="A1739" s="3"/>
      <c r="B1739" s="3"/>
      <c r="C1739" s="3"/>
      <c r="D1739" s="3"/>
      <c r="E1739" s="3"/>
      <c r="F1739" s="3"/>
      <c r="G1739" s="3"/>
      <c r="H1739" s="3"/>
      <c r="I1739" s="3"/>
      <c r="J1739" s="3"/>
      <c r="K1739" s="3"/>
      <c r="L1739" s="3"/>
      <c r="M1739" s="3"/>
      <c r="N1739" s="3"/>
    </row>
    <row r="1740" spans="1:14">
      <c r="A1740" s="3"/>
      <c r="B1740" s="3"/>
      <c r="C1740" s="3"/>
      <c r="D1740" s="3"/>
      <c r="E1740" s="3"/>
      <c r="F1740" s="3"/>
      <c r="G1740" s="3"/>
      <c r="H1740" s="3"/>
      <c r="I1740" s="3"/>
      <c r="J1740" s="3"/>
      <c r="K1740" s="3"/>
      <c r="L1740" s="3"/>
      <c r="M1740" s="3"/>
      <c r="N1740" s="3"/>
    </row>
    <row r="1741" spans="1:14">
      <c r="A1741" s="3"/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3"/>
      <c r="M1741" s="3"/>
      <c r="N1741" s="3"/>
    </row>
    <row r="1742" spans="1:14">
      <c r="A1742" s="3"/>
      <c r="B1742" s="3"/>
      <c r="C1742" s="3"/>
      <c r="D1742" s="3"/>
      <c r="E1742" s="3"/>
      <c r="F1742" s="3"/>
      <c r="G1742" s="3"/>
      <c r="H1742" s="3"/>
      <c r="I1742" s="3"/>
      <c r="J1742" s="3"/>
      <c r="K1742" s="3"/>
      <c r="L1742" s="3"/>
      <c r="M1742" s="3"/>
      <c r="N1742" s="3"/>
    </row>
    <row r="1743" spans="1:14">
      <c r="A1743" s="3"/>
      <c r="B1743" s="3"/>
      <c r="C1743" s="3"/>
      <c r="D1743" s="3"/>
      <c r="E1743" s="3"/>
      <c r="F1743" s="3"/>
      <c r="G1743" s="3"/>
      <c r="H1743" s="3"/>
      <c r="I1743" s="3"/>
      <c r="J1743" s="3"/>
      <c r="K1743" s="3"/>
      <c r="L1743" s="3"/>
      <c r="M1743" s="3"/>
      <c r="N1743" s="3"/>
    </row>
    <row r="1744" spans="1:14">
      <c r="A1744" s="3"/>
      <c r="B1744" s="3"/>
      <c r="C1744" s="3"/>
      <c r="D1744" s="3"/>
      <c r="E1744" s="3"/>
      <c r="F1744" s="3"/>
      <c r="G1744" s="3"/>
      <c r="H1744" s="3"/>
      <c r="I1744" s="3"/>
      <c r="J1744" s="3"/>
      <c r="K1744" s="3"/>
      <c r="L1744" s="3"/>
      <c r="M1744" s="3"/>
      <c r="N1744" s="3"/>
    </row>
    <row r="1745" spans="1:14">
      <c r="A1745" s="3"/>
      <c r="B1745" s="3"/>
      <c r="C1745" s="3"/>
      <c r="D1745" s="3"/>
      <c r="E1745" s="3"/>
      <c r="F1745" s="3"/>
      <c r="G1745" s="3"/>
      <c r="H1745" s="3"/>
      <c r="I1745" s="3"/>
      <c r="J1745" s="3"/>
      <c r="K1745" s="3"/>
      <c r="L1745" s="3"/>
      <c r="M1745" s="3"/>
      <c r="N1745" s="3"/>
    </row>
    <row r="1746" spans="1:14">
      <c r="A1746" s="3"/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3"/>
      <c r="M1746" s="3"/>
      <c r="N1746" s="3"/>
    </row>
    <row r="1747" spans="1:14">
      <c r="A1747" s="3"/>
      <c r="B1747" s="3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3"/>
      <c r="N1747" s="3"/>
    </row>
    <row r="1748" spans="1:14">
      <c r="A1748" s="3"/>
      <c r="B1748" s="3"/>
      <c r="C1748" s="3"/>
      <c r="D1748" s="3"/>
      <c r="E1748" s="3"/>
      <c r="F1748" s="3"/>
      <c r="G1748" s="3"/>
      <c r="H1748" s="3"/>
      <c r="I1748" s="3"/>
      <c r="J1748" s="3"/>
      <c r="K1748" s="3"/>
      <c r="L1748" s="3"/>
      <c r="M1748" s="3"/>
      <c r="N1748" s="3"/>
    </row>
    <row r="1749" spans="1:14">
      <c r="A1749" s="3"/>
      <c r="B1749" s="3"/>
      <c r="C1749" s="3"/>
      <c r="D1749" s="3"/>
      <c r="E1749" s="3"/>
      <c r="F1749" s="3"/>
      <c r="G1749" s="3"/>
      <c r="H1749" s="3"/>
      <c r="I1749" s="3"/>
      <c r="J1749" s="3"/>
      <c r="K1749" s="3"/>
      <c r="L1749" s="3"/>
      <c r="M1749" s="3"/>
      <c r="N1749" s="3"/>
    </row>
    <row r="1750" spans="1:14">
      <c r="A1750" s="3"/>
      <c r="B1750" s="3"/>
      <c r="C1750" s="3"/>
      <c r="D1750" s="3"/>
      <c r="E1750" s="3"/>
      <c r="F1750" s="3"/>
      <c r="G1750" s="3"/>
      <c r="H1750" s="3"/>
      <c r="I1750" s="3"/>
      <c r="J1750" s="3"/>
      <c r="K1750" s="3"/>
      <c r="L1750" s="3"/>
      <c r="M1750" s="3"/>
      <c r="N1750" s="3"/>
    </row>
    <row r="1751" spans="1:14">
      <c r="A1751" s="3"/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3"/>
      <c r="M1751" s="3"/>
      <c r="N1751" s="3"/>
    </row>
    <row r="1752" spans="1:14">
      <c r="A1752" s="3"/>
      <c r="B1752" s="3"/>
      <c r="C1752" s="3"/>
      <c r="D1752" s="3"/>
      <c r="E1752" s="3"/>
      <c r="F1752" s="3"/>
      <c r="G1752" s="3"/>
      <c r="H1752" s="3"/>
      <c r="I1752" s="3"/>
      <c r="J1752" s="3"/>
      <c r="K1752" s="3"/>
      <c r="L1752" s="3"/>
      <c r="M1752" s="3"/>
      <c r="N1752" s="3"/>
    </row>
    <row r="1753" spans="1:14">
      <c r="A1753" s="3"/>
      <c r="B1753" s="3"/>
      <c r="C1753" s="3"/>
      <c r="D1753" s="3"/>
      <c r="E1753" s="3"/>
      <c r="F1753" s="3"/>
      <c r="G1753" s="3"/>
      <c r="H1753" s="3"/>
      <c r="I1753" s="3"/>
      <c r="J1753" s="3"/>
      <c r="K1753" s="3"/>
      <c r="L1753" s="3"/>
      <c r="M1753" s="3"/>
      <c r="N1753" s="3"/>
    </row>
    <row r="1754" spans="1:14">
      <c r="A1754" s="3"/>
      <c r="B1754" s="3"/>
      <c r="C1754" s="3"/>
      <c r="D1754" s="3"/>
      <c r="E1754" s="3"/>
      <c r="F1754" s="3"/>
      <c r="G1754" s="3"/>
      <c r="H1754" s="3"/>
      <c r="I1754" s="3"/>
      <c r="J1754" s="3"/>
      <c r="K1754" s="3"/>
      <c r="L1754" s="3"/>
      <c r="M1754" s="3"/>
      <c r="N1754" s="3"/>
    </row>
    <row r="1755" spans="1:14">
      <c r="A1755" s="3"/>
      <c r="B1755" s="3"/>
      <c r="C1755" s="3"/>
      <c r="D1755" s="3"/>
      <c r="E1755" s="3"/>
      <c r="F1755" s="3"/>
      <c r="G1755" s="3"/>
      <c r="H1755" s="3"/>
      <c r="I1755" s="3"/>
      <c r="J1755" s="3"/>
      <c r="K1755" s="3"/>
      <c r="L1755" s="3"/>
      <c r="M1755" s="3"/>
      <c r="N1755" s="3"/>
    </row>
    <row r="1756" spans="1:14">
      <c r="A1756" s="3"/>
      <c r="B1756" s="3"/>
      <c r="C1756" s="3"/>
      <c r="D1756" s="3"/>
      <c r="E1756" s="3"/>
      <c r="F1756" s="3"/>
      <c r="G1756" s="3"/>
      <c r="H1756" s="3"/>
      <c r="I1756" s="3"/>
      <c r="J1756" s="3"/>
      <c r="K1756" s="3"/>
      <c r="L1756" s="3"/>
      <c r="M1756" s="3"/>
      <c r="N1756" s="3"/>
    </row>
    <row r="1757" spans="1:14">
      <c r="A1757" s="3"/>
      <c r="B1757" s="3"/>
      <c r="C1757" s="3"/>
      <c r="D1757" s="3"/>
      <c r="E1757" s="3"/>
      <c r="F1757" s="3"/>
      <c r="G1757" s="3"/>
      <c r="H1757" s="3"/>
      <c r="I1757" s="3"/>
      <c r="J1757" s="3"/>
      <c r="K1757" s="3"/>
      <c r="L1757" s="3"/>
      <c r="M1757" s="3"/>
      <c r="N1757" s="3"/>
    </row>
    <row r="1758" spans="1:14">
      <c r="A1758" s="3"/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3"/>
      <c r="M1758" s="3"/>
      <c r="N1758" s="3"/>
    </row>
    <row r="1759" spans="1:14">
      <c r="A1759" s="3"/>
      <c r="B1759" s="3"/>
      <c r="C1759" s="3"/>
      <c r="D1759" s="3"/>
      <c r="E1759" s="3"/>
      <c r="F1759" s="3"/>
      <c r="G1759" s="3"/>
      <c r="H1759" s="3"/>
      <c r="I1759" s="3"/>
      <c r="J1759" s="3"/>
      <c r="K1759" s="3"/>
      <c r="L1759" s="3"/>
      <c r="M1759" s="3"/>
      <c r="N1759" s="3"/>
    </row>
    <row r="1760" spans="1:14">
      <c r="A1760" s="3"/>
      <c r="B1760" s="3"/>
      <c r="C1760" s="3"/>
      <c r="D1760" s="3"/>
      <c r="E1760" s="3"/>
      <c r="F1760" s="3"/>
      <c r="G1760" s="3"/>
      <c r="H1760" s="3"/>
      <c r="I1760" s="3"/>
      <c r="J1760" s="3"/>
      <c r="K1760" s="3"/>
      <c r="L1760" s="3"/>
      <c r="M1760" s="3"/>
      <c r="N1760" s="3"/>
    </row>
    <row r="1761" spans="1:14">
      <c r="A1761" s="3"/>
      <c r="B1761" s="3"/>
      <c r="C1761" s="3"/>
      <c r="D1761" s="3"/>
      <c r="E1761" s="3"/>
      <c r="F1761" s="3"/>
      <c r="G1761" s="3"/>
      <c r="H1761" s="3"/>
      <c r="I1761" s="3"/>
      <c r="J1761" s="3"/>
      <c r="K1761" s="3"/>
      <c r="L1761" s="3"/>
      <c r="M1761" s="3"/>
      <c r="N1761" s="3"/>
    </row>
    <row r="1762" spans="1:14">
      <c r="A1762" s="3"/>
      <c r="B1762" s="3"/>
      <c r="C1762" s="3"/>
      <c r="D1762" s="3"/>
      <c r="E1762" s="3"/>
      <c r="F1762" s="3"/>
      <c r="G1762" s="3"/>
      <c r="H1762" s="3"/>
      <c r="I1762" s="3"/>
      <c r="J1762" s="3"/>
      <c r="K1762" s="3"/>
      <c r="L1762" s="3"/>
      <c r="M1762" s="3"/>
      <c r="N1762" s="3"/>
    </row>
    <row r="1763" spans="1:14">
      <c r="A1763" s="3"/>
      <c r="B1763" s="3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3"/>
      <c r="N1763" s="3"/>
    </row>
    <row r="1764" spans="1:14">
      <c r="A1764" s="3"/>
      <c r="B1764" s="3"/>
      <c r="C1764" s="3"/>
      <c r="D1764" s="3"/>
      <c r="E1764" s="3"/>
      <c r="F1764" s="3"/>
      <c r="G1764" s="3"/>
      <c r="H1764" s="3"/>
      <c r="I1764" s="3"/>
      <c r="J1764" s="3"/>
      <c r="K1764" s="3"/>
      <c r="L1764" s="3"/>
      <c r="M1764" s="3"/>
      <c r="N1764" s="3"/>
    </row>
    <row r="1765" spans="1:14">
      <c r="A1765" s="3"/>
      <c r="B1765" s="3"/>
      <c r="C1765" s="3"/>
      <c r="D1765" s="3"/>
      <c r="E1765" s="3"/>
      <c r="F1765" s="3"/>
      <c r="G1765" s="3"/>
      <c r="H1765" s="3"/>
      <c r="I1765" s="3"/>
      <c r="J1765" s="3"/>
      <c r="K1765" s="3"/>
      <c r="L1765" s="3"/>
      <c r="M1765" s="3"/>
      <c r="N1765" s="3"/>
    </row>
    <row r="1766" spans="1:14">
      <c r="A1766" s="3"/>
      <c r="B1766" s="3"/>
      <c r="C1766" s="3"/>
      <c r="D1766" s="3"/>
      <c r="E1766" s="3"/>
      <c r="F1766" s="3"/>
      <c r="G1766" s="3"/>
      <c r="H1766" s="3"/>
      <c r="I1766" s="3"/>
      <c r="J1766" s="3"/>
      <c r="K1766" s="3"/>
      <c r="L1766" s="3"/>
      <c r="M1766" s="3"/>
      <c r="N1766" s="3"/>
    </row>
    <row r="1767" spans="1:14">
      <c r="A1767" s="3"/>
      <c r="B1767" s="3"/>
      <c r="C1767" s="3"/>
      <c r="D1767" s="3"/>
      <c r="E1767" s="3"/>
      <c r="F1767" s="3"/>
      <c r="G1767" s="3"/>
      <c r="H1767" s="3"/>
      <c r="I1767" s="3"/>
      <c r="J1767" s="3"/>
      <c r="K1767" s="3"/>
      <c r="L1767" s="3"/>
      <c r="M1767" s="3"/>
      <c r="N1767" s="3"/>
    </row>
    <row r="1768" spans="1:14">
      <c r="A1768" s="3"/>
      <c r="B1768" s="3"/>
      <c r="C1768" s="3"/>
      <c r="D1768" s="3"/>
      <c r="E1768" s="3"/>
      <c r="F1768" s="3"/>
      <c r="G1768" s="3"/>
      <c r="H1768" s="3"/>
      <c r="I1768" s="3"/>
      <c r="J1768" s="3"/>
      <c r="K1768" s="3"/>
      <c r="L1768" s="3"/>
      <c r="M1768" s="3"/>
      <c r="N1768" s="3"/>
    </row>
    <row r="1769" spans="1:14">
      <c r="A1769" s="3"/>
      <c r="B1769" s="3"/>
      <c r="C1769" s="3"/>
      <c r="D1769" s="3"/>
      <c r="E1769" s="3"/>
      <c r="F1769" s="3"/>
      <c r="G1769" s="3"/>
      <c r="H1769" s="3"/>
      <c r="I1769" s="3"/>
      <c r="J1769" s="3"/>
      <c r="K1769" s="3"/>
      <c r="L1769" s="3"/>
      <c r="M1769" s="3"/>
      <c r="N1769" s="3"/>
    </row>
    <row r="1770" spans="1:14">
      <c r="A1770" s="3"/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3"/>
      <c r="M1770" s="3"/>
      <c r="N1770" s="3"/>
    </row>
    <row r="1771" spans="1:14">
      <c r="A1771" s="3"/>
      <c r="B1771" s="3"/>
      <c r="C1771" s="3"/>
      <c r="D1771" s="3"/>
      <c r="E1771" s="3"/>
      <c r="F1771" s="3"/>
      <c r="G1771" s="3"/>
      <c r="H1771" s="3"/>
      <c r="I1771" s="3"/>
      <c r="J1771" s="3"/>
      <c r="K1771" s="3"/>
      <c r="L1771" s="3"/>
      <c r="M1771" s="3"/>
      <c r="N1771" s="3"/>
    </row>
    <row r="1772" spans="1:14">
      <c r="A1772" s="3"/>
      <c r="B1772" s="3"/>
      <c r="C1772" s="3"/>
      <c r="D1772" s="3"/>
      <c r="E1772" s="3"/>
      <c r="F1772" s="3"/>
      <c r="G1772" s="3"/>
      <c r="H1772" s="3"/>
      <c r="I1772" s="3"/>
      <c r="J1772" s="3"/>
      <c r="K1772" s="3"/>
      <c r="L1772" s="3"/>
      <c r="M1772" s="3"/>
      <c r="N1772" s="3"/>
    </row>
    <row r="1773" spans="1:14">
      <c r="A1773" s="3"/>
      <c r="B1773" s="3"/>
      <c r="C1773" s="3"/>
      <c r="D1773" s="3"/>
      <c r="E1773" s="3"/>
      <c r="F1773" s="3"/>
      <c r="G1773" s="3"/>
      <c r="H1773" s="3"/>
      <c r="I1773" s="3"/>
      <c r="J1773" s="3"/>
      <c r="K1773" s="3"/>
      <c r="L1773" s="3"/>
      <c r="M1773" s="3"/>
      <c r="N1773" s="3"/>
    </row>
    <row r="1774" spans="1:14">
      <c r="A1774" s="3"/>
      <c r="B1774" s="3"/>
      <c r="C1774" s="3"/>
      <c r="D1774" s="3"/>
      <c r="E1774" s="3"/>
      <c r="F1774" s="3"/>
      <c r="G1774" s="3"/>
      <c r="H1774" s="3"/>
      <c r="I1774" s="3"/>
      <c r="J1774" s="3"/>
      <c r="K1774" s="3"/>
      <c r="L1774" s="3"/>
      <c r="M1774" s="3"/>
      <c r="N1774" s="3"/>
    </row>
    <row r="1775" spans="1:14">
      <c r="A1775" s="3"/>
      <c r="B1775" s="3"/>
      <c r="C1775" s="3"/>
      <c r="D1775" s="3"/>
      <c r="E1775" s="3"/>
      <c r="F1775" s="3"/>
      <c r="G1775" s="3"/>
      <c r="H1775" s="3"/>
      <c r="I1775" s="3"/>
      <c r="J1775" s="3"/>
      <c r="K1775" s="3"/>
      <c r="L1775" s="3"/>
      <c r="M1775" s="3"/>
      <c r="N1775" s="3"/>
    </row>
    <row r="1776" spans="1:14">
      <c r="A1776" s="3"/>
      <c r="B1776" s="3"/>
      <c r="C1776" s="3"/>
      <c r="D1776" s="3"/>
      <c r="E1776" s="3"/>
      <c r="F1776" s="3"/>
      <c r="G1776" s="3"/>
      <c r="H1776" s="3"/>
      <c r="I1776" s="3"/>
      <c r="J1776" s="3"/>
      <c r="K1776" s="3"/>
      <c r="L1776" s="3"/>
      <c r="M1776" s="3"/>
      <c r="N1776" s="3"/>
    </row>
    <row r="1777" spans="1:14">
      <c r="A1777" s="3"/>
      <c r="B1777" s="3"/>
      <c r="C1777" s="3"/>
      <c r="D1777" s="3"/>
      <c r="E1777" s="3"/>
      <c r="F1777" s="3"/>
      <c r="G1777" s="3"/>
      <c r="H1777" s="3"/>
      <c r="I1777" s="3"/>
      <c r="J1777" s="3"/>
      <c r="K1777" s="3"/>
      <c r="L1777" s="3"/>
      <c r="M1777" s="3"/>
      <c r="N1777" s="3"/>
    </row>
    <row r="1778" spans="1:14">
      <c r="A1778" s="3"/>
      <c r="B1778" s="3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3"/>
      <c r="N1778" s="3"/>
    </row>
    <row r="1779" spans="1:14">
      <c r="A1779" s="3"/>
      <c r="B1779" s="3"/>
      <c r="C1779" s="3"/>
      <c r="D1779" s="3"/>
      <c r="E1779" s="3"/>
      <c r="F1779" s="3"/>
      <c r="G1779" s="3"/>
      <c r="H1779" s="3"/>
      <c r="I1779" s="3"/>
      <c r="J1779" s="3"/>
      <c r="K1779" s="3"/>
      <c r="L1779" s="3"/>
      <c r="M1779" s="3"/>
      <c r="N1779" s="3"/>
    </row>
    <row r="1780" spans="1:14">
      <c r="A1780" s="3"/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3"/>
      <c r="M1780" s="3"/>
      <c r="N1780" s="3"/>
    </row>
    <row r="1781" spans="1:14">
      <c r="A1781" s="3"/>
      <c r="B1781" s="3"/>
      <c r="C1781" s="3"/>
      <c r="D1781" s="3"/>
      <c r="E1781" s="3"/>
      <c r="F1781" s="3"/>
      <c r="G1781" s="3"/>
      <c r="H1781" s="3"/>
      <c r="I1781" s="3"/>
      <c r="J1781" s="3"/>
      <c r="K1781" s="3"/>
      <c r="L1781" s="3"/>
      <c r="M1781" s="3"/>
      <c r="N1781" s="3"/>
    </row>
    <row r="1782" spans="1:14">
      <c r="A1782" s="3"/>
      <c r="B1782" s="3"/>
      <c r="C1782" s="3"/>
      <c r="D1782" s="3"/>
      <c r="E1782" s="3"/>
      <c r="F1782" s="3"/>
      <c r="G1782" s="3"/>
      <c r="H1782" s="3"/>
      <c r="I1782" s="3"/>
      <c r="J1782" s="3"/>
      <c r="K1782" s="3"/>
      <c r="L1782" s="3"/>
      <c r="M1782" s="3"/>
      <c r="N1782" s="3"/>
    </row>
    <row r="1783" spans="1:14">
      <c r="A1783" s="3"/>
      <c r="B1783" s="3"/>
      <c r="C1783" s="3"/>
      <c r="D1783" s="3"/>
      <c r="E1783" s="3"/>
      <c r="F1783" s="3"/>
      <c r="G1783" s="3"/>
      <c r="H1783" s="3"/>
      <c r="I1783" s="3"/>
      <c r="J1783" s="3"/>
      <c r="K1783" s="3"/>
      <c r="L1783" s="3"/>
      <c r="M1783" s="3"/>
      <c r="N1783" s="3"/>
    </row>
    <row r="1784" spans="1:14">
      <c r="A1784" s="3"/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3"/>
      <c r="M1784" s="3"/>
      <c r="N1784" s="3"/>
    </row>
    <row r="1785" spans="1:14">
      <c r="A1785" s="3"/>
      <c r="B1785" s="3"/>
      <c r="C1785" s="3"/>
      <c r="D1785" s="3"/>
      <c r="E1785" s="3"/>
      <c r="F1785" s="3"/>
      <c r="G1785" s="3"/>
      <c r="H1785" s="3"/>
      <c r="I1785" s="3"/>
      <c r="J1785" s="3"/>
      <c r="K1785" s="3"/>
      <c r="L1785" s="3"/>
      <c r="M1785" s="3"/>
      <c r="N1785" s="3"/>
    </row>
    <row r="1786" spans="1:14">
      <c r="A1786" s="3"/>
      <c r="B1786" s="3"/>
      <c r="C1786" s="3"/>
      <c r="D1786" s="3"/>
      <c r="E1786" s="3"/>
      <c r="F1786" s="3"/>
      <c r="G1786" s="3"/>
      <c r="H1786" s="3"/>
      <c r="I1786" s="3"/>
      <c r="J1786" s="3"/>
      <c r="K1786" s="3"/>
      <c r="L1786" s="3"/>
      <c r="M1786" s="3"/>
      <c r="N1786" s="3"/>
    </row>
    <row r="1787" spans="1:14">
      <c r="A1787" s="3"/>
      <c r="B1787" s="3"/>
      <c r="C1787" s="3"/>
      <c r="D1787" s="3"/>
      <c r="E1787" s="3"/>
      <c r="F1787" s="3"/>
      <c r="G1787" s="3"/>
      <c r="H1787" s="3"/>
      <c r="I1787" s="3"/>
      <c r="J1787" s="3"/>
      <c r="K1787" s="3"/>
      <c r="L1787" s="3"/>
      <c r="M1787" s="3"/>
      <c r="N1787" s="3"/>
    </row>
    <row r="1788" spans="1:14">
      <c r="A1788" s="3"/>
      <c r="B1788" s="3"/>
      <c r="C1788" s="3"/>
      <c r="D1788" s="3"/>
      <c r="E1788" s="3"/>
      <c r="F1788" s="3"/>
      <c r="G1788" s="3"/>
      <c r="H1788" s="3"/>
      <c r="I1788" s="3"/>
      <c r="J1788" s="3"/>
      <c r="K1788" s="3"/>
      <c r="L1788" s="3"/>
      <c r="M1788" s="3"/>
      <c r="N1788" s="3"/>
    </row>
    <row r="1789" spans="1:14">
      <c r="A1789" s="3"/>
      <c r="B1789" s="3"/>
      <c r="C1789" s="3"/>
      <c r="D1789" s="3"/>
      <c r="E1789" s="3"/>
      <c r="F1789" s="3"/>
      <c r="G1789" s="3"/>
      <c r="H1789" s="3"/>
      <c r="I1789" s="3"/>
      <c r="J1789" s="3"/>
      <c r="K1789" s="3"/>
      <c r="L1789" s="3"/>
      <c r="M1789" s="3"/>
      <c r="N1789" s="3"/>
    </row>
    <row r="1790" spans="1:14">
      <c r="A1790" s="3"/>
      <c r="B1790" s="3"/>
      <c r="C1790" s="3"/>
      <c r="D1790" s="3"/>
      <c r="E1790" s="3"/>
      <c r="F1790" s="3"/>
      <c r="G1790" s="3"/>
      <c r="H1790" s="3"/>
      <c r="I1790" s="3"/>
      <c r="J1790" s="3"/>
      <c r="K1790" s="3"/>
      <c r="L1790" s="3"/>
      <c r="M1790" s="3"/>
      <c r="N1790" s="3"/>
    </row>
    <row r="1791" spans="1:14">
      <c r="A1791" s="3"/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3"/>
      <c r="M1791" s="3"/>
      <c r="N1791" s="3"/>
    </row>
    <row r="1792" spans="1:14">
      <c r="A1792" s="3"/>
      <c r="B1792" s="3"/>
      <c r="C1792" s="3"/>
      <c r="D1792" s="3"/>
      <c r="E1792" s="3"/>
      <c r="F1792" s="3"/>
      <c r="G1792" s="3"/>
      <c r="H1792" s="3"/>
      <c r="I1792" s="3"/>
      <c r="J1792" s="3"/>
      <c r="K1792" s="3"/>
      <c r="L1792" s="3"/>
      <c r="M1792" s="3"/>
      <c r="N1792" s="3"/>
    </row>
    <row r="1793" spans="1:14">
      <c r="A1793" s="3"/>
      <c r="B1793" s="3"/>
      <c r="C1793" s="3"/>
      <c r="D1793" s="3"/>
      <c r="E1793" s="3"/>
      <c r="F1793" s="3"/>
      <c r="G1793" s="3"/>
      <c r="H1793" s="3"/>
      <c r="I1793" s="3"/>
      <c r="J1793" s="3"/>
      <c r="K1793" s="3"/>
      <c r="L1793" s="3"/>
      <c r="M1793" s="3"/>
      <c r="N1793" s="3"/>
    </row>
    <row r="1794" spans="1:14">
      <c r="A1794" s="3"/>
      <c r="B1794" s="3"/>
      <c r="C1794" s="3"/>
      <c r="D1794" s="3"/>
      <c r="E1794" s="3"/>
      <c r="F1794" s="3"/>
      <c r="G1794" s="3"/>
      <c r="H1794" s="3"/>
      <c r="I1794" s="3"/>
      <c r="J1794" s="3"/>
      <c r="K1794" s="3"/>
      <c r="L1794" s="3"/>
      <c r="M1794" s="3"/>
      <c r="N1794" s="3"/>
    </row>
    <row r="1795" spans="1:14">
      <c r="A1795" s="3"/>
      <c r="B1795" s="3"/>
      <c r="C1795" s="3"/>
      <c r="D1795" s="3"/>
      <c r="E1795" s="3"/>
      <c r="F1795" s="3"/>
      <c r="G1795" s="3"/>
      <c r="H1795" s="3"/>
      <c r="I1795" s="3"/>
      <c r="J1795" s="3"/>
      <c r="K1795" s="3"/>
      <c r="L1795" s="3"/>
      <c r="M1795" s="3"/>
      <c r="N1795" s="3"/>
    </row>
    <row r="1796" spans="1:14">
      <c r="A1796" s="3"/>
      <c r="B1796" s="3"/>
      <c r="C1796" s="3"/>
      <c r="D1796" s="3"/>
      <c r="E1796" s="3"/>
      <c r="F1796" s="3"/>
      <c r="G1796" s="3"/>
      <c r="H1796" s="3"/>
      <c r="I1796" s="3"/>
      <c r="J1796" s="3"/>
      <c r="K1796" s="3"/>
      <c r="L1796" s="3"/>
      <c r="M1796" s="3"/>
      <c r="N1796" s="3"/>
    </row>
    <row r="1797" spans="1:14">
      <c r="A1797" s="3"/>
      <c r="B1797" s="3"/>
      <c r="C1797" s="3"/>
      <c r="D1797" s="3"/>
      <c r="E1797" s="3"/>
      <c r="F1797" s="3"/>
      <c r="G1797" s="3"/>
      <c r="H1797" s="3"/>
      <c r="I1797" s="3"/>
      <c r="J1797" s="3"/>
      <c r="K1797" s="3"/>
      <c r="L1797" s="3"/>
      <c r="M1797" s="3"/>
      <c r="N1797" s="3"/>
    </row>
    <row r="1798" spans="1:14">
      <c r="A1798" s="3"/>
      <c r="B1798" s="3"/>
      <c r="C1798" s="3"/>
      <c r="D1798" s="3"/>
      <c r="E1798" s="3"/>
      <c r="F1798" s="3"/>
      <c r="G1798" s="3"/>
      <c r="H1798" s="3"/>
      <c r="I1798" s="3"/>
      <c r="J1798" s="3"/>
      <c r="K1798" s="3"/>
      <c r="L1798" s="3"/>
      <c r="M1798" s="3"/>
      <c r="N1798" s="3"/>
    </row>
    <row r="1799" spans="1:14">
      <c r="A1799" s="3"/>
      <c r="B1799" s="3"/>
      <c r="C1799" s="3"/>
      <c r="D1799" s="3"/>
      <c r="E1799" s="3"/>
      <c r="F1799" s="3"/>
      <c r="G1799" s="3"/>
      <c r="H1799" s="3"/>
      <c r="I1799" s="3"/>
      <c r="J1799" s="3"/>
      <c r="K1799" s="3"/>
      <c r="L1799" s="3"/>
      <c r="M1799" s="3"/>
      <c r="N1799" s="3"/>
    </row>
    <row r="1800" spans="1:14">
      <c r="A1800" s="3"/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3"/>
      <c r="N1800" s="3"/>
    </row>
    <row r="1801" spans="1:14">
      <c r="A1801" s="3"/>
      <c r="B1801" s="3"/>
      <c r="C1801" s="3"/>
      <c r="D1801" s="3"/>
      <c r="E1801" s="3"/>
      <c r="F1801" s="3"/>
      <c r="G1801" s="3"/>
      <c r="H1801" s="3"/>
      <c r="I1801" s="3"/>
      <c r="J1801" s="3"/>
      <c r="K1801" s="3"/>
      <c r="L1801" s="3"/>
      <c r="M1801" s="3"/>
      <c r="N1801" s="3"/>
    </row>
    <row r="1802" spans="1:14">
      <c r="A1802" s="3"/>
      <c r="B1802" s="3"/>
      <c r="C1802" s="3"/>
      <c r="D1802" s="3"/>
      <c r="E1802" s="3"/>
      <c r="F1802" s="3"/>
      <c r="G1802" s="3"/>
      <c r="H1802" s="3"/>
      <c r="I1802" s="3"/>
      <c r="J1802" s="3"/>
      <c r="K1802" s="3"/>
      <c r="L1802" s="3"/>
      <c r="M1802" s="3"/>
      <c r="N1802" s="3"/>
    </row>
    <row r="1803" spans="1:14">
      <c r="A1803" s="3"/>
      <c r="B1803" s="3"/>
      <c r="C1803" s="3"/>
      <c r="D1803" s="3"/>
      <c r="E1803" s="3"/>
      <c r="F1803" s="3"/>
      <c r="G1803" s="3"/>
      <c r="H1803" s="3"/>
      <c r="I1803" s="3"/>
      <c r="J1803" s="3"/>
      <c r="K1803" s="3"/>
      <c r="L1803" s="3"/>
      <c r="M1803" s="3"/>
      <c r="N1803" s="3"/>
    </row>
    <row r="1804" spans="1:14">
      <c r="A1804" s="3"/>
      <c r="B1804" s="3"/>
      <c r="C1804" s="3"/>
      <c r="D1804" s="3"/>
      <c r="E1804" s="3"/>
      <c r="F1804" s="3"/>
      <c r="G1804" s="3"/>
      <c r="H1804" s="3"/>
      <c r="I1804" s="3"/>
      <c r="J1804" s="3"/>
      <c r="K1804" s="3"/>
      <c r="L1804" s="3"/>
      <c r="M1804" s="3"/>
      <c r="N1804" s="3"/>
    </row>
    <row r="1805" spans="1:14">
      <c r="A1805" s="3"/>
      <c r="B1805" s="3"/>
      <c r="C1805" s="3"/>
      <c r="D1805" s="3"/>
      <c r="E1805" s="3"/>
      <c r="F1805" s="3"/>
      <c r="G1805" s="3"/>
      <c r="H1805" s="3"/>
      <c r="I1805" s="3"/>
      <c r="J1805" s="3"/>
      <c r="K1805" s="3"/>
      <c r="L1805" s="3"/>
      <c r="M1805" s="3"/>
      <c r="N1805" s="3"/>
    </row>
    <row r="1806" spans="1:14">
      <c r="A1806" s="3"/>
      <c r="B1806" s="3"/>
      <c r="C1806" s="3"/>
      <c r="D1806" s="3"/>
      <c r="E1806" s="3"/>
      <c r="F1806" s="3"/>
      <c r="G1806" s="3"/>
      <c r="H1806" s="3"/>
      <c r="I1806" s="3"/>
      <c r="J1806" s="3"/>
      <c r="K1806" s="3"/>
      <c r="L1806" s="3"/>
      <c r="M1806" s="3"/>
      <c r="N1806" s="3"/>
    </row>
    <row r="1807" spans="1:14">
      <c r="A1807" s="3"/>
      <c r="B1807" s="3"/>
      <c r="C1807" s="3"/>
      <c r="D1807" s="3"/>
      <c r="E1807" s="3"/>
      <c r="F1807" s="3"/>
      <c r="G1807" s="3"/>
      <c r="H1807" s="3"/>
      <c r="I1807" s="3"/>
      <c r="J1807" s="3"/>
      <c r="K1807" s="3"/>
      <c r="L1807" s="3"/>
      <c r="M1807" s="3"/>
      <c r="N1807" s="3"/>
    </row>
    <row r="1808" spans="1:14">
      <c r="A1808" s="3"/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3"/>
      <c r="M1808" s="3"/>
      <c r="N1808" s="3"/>
    </row>
    <row r="1809" spans="1:14">
      <c r="A1809" s="3"/>
      <c r="B1809" s="3"/>
      <c r="C1809" s="3"/>
      <c r="D1809" s="3"/>
      <c r="E1809" s="3"/>
      <c r="F1809" s="3"/>
      <c r="G1809" s="3"/>
      <c r="H1809" s="3"/>
      <c r="I1809" s="3"/>
      <c r="J1809" s="3"/>
      <c r="K1809" s="3"/>
      <c r="L1809" s="3"/>
      <c r="M1809" s="3"/>
      <c r="N1809" s="3"/>
    </row>
    <row r="1810" spans="1:14">
      <c r="A1810" s="3"/>
      <c r="B1810" s="3"/>
      <c r="C1810" s="3"/>
      <c r="D1810" s="3"/>
      <c r="E1810" s="3"/>
      <c r="F1810" s="3"/>
      <c r="G1810" s="3"/>
      <c r="H1810" s="3"/>
      <c r="I1810" s="3"/>
      <c r="J1810" s="3"/>
      <c r="K1810" s="3"/>
      <c r="L1810" s="3"/>
      <c r="M1810" s="3"/>
      <c r="N1810" s="3"/>
    </row>
    <row r="1811" spans="1:14">
      <c r="A1811" s="3"/>
      <c r="B1811" s="3"/>
      <c r="C1811" s="3"/>
      <c r="D1811" s="3"/>
      <c r="E1811" s="3"/>
      <c r="F1811" s="3"/>
      <c r="G1811" s="3"/>
      <c r="H1811" s="3"/>
      <c r="I1811" s="3"/>
      <c r="J1811" s="3"/>
      <c r="K1811" s="3"/>
      <c r="L1811" s="3"/>
      <c r="M1811" s="3"/>
      <c r="N1811" s="3"/>
    </row>
    <row r="1812" spans="1:14">
      <c r="A1812" s="3"/>
      <c r="B1812" s="3"/>
      <c r="C1812" s="3"/>
      <c r="D1812" s="3"/>
      <c r="E1812" s="3"/>
      <c r="F1812" s="3"/>
      <c r="G1812" s="3"/>
      <c r="H1812" s="3"/>
      <c r="I1812" s="3"/>
      <c r="J1812" s="3"/>
      <c r="K1812" s="3"/>
      <c r="L1812" s="3"/>
      <c r="M1812" s="3"/>
      <c r="N1812" s="3"/>
    </row>
    <row r="1813" spans="1:14">
      <c r="A1813" s="3"/>
      <c r="B1813" s="3"/>
      <c r="C1813" s="3"/>
      <c r="D1813" s="3"/>
      <c r="E1813" s="3"/>
      <c r="F1813" s="3"/>
      <c r="G1813" s="3"/>
      <c r="H1813" s="3"/>
      <c r="I1813" s="3"/>
      <c r="J1813" s="3"/>
      <c r="K1813" s="3"/>
      <c r="L1813" s="3"/>
      <c r="M1813" s="3"/>
      <c r="N1813" s="3"/>
    </row>
    <row r="1814" spans="1:14">
      <c r="A1814" s="3"/>
      <c r="B1814" s="3"/>
      <c r="C1814" s="3"/>
      <c r="D1814" s="3"/>
      <c r="E1814" s="3"/>
      <c r="F1814" s="3"/>
      <c r="G1814" s="3"/>
      <c r="H1814" s="3"/>
      <c r="I1814" s="3"/>
      <c r="J1814" s="3"/>
      <c r="K1814" s="3"/>
      <c r="L1814" s="3"/>
      <c r="M1814" s="3"/>
      <c r="N1814" s="3"/>
    </row>
    <row r="1815" spans="1:14">
      <c r="A1815" s="3"/>
      <c r="B1815" s="3"/>
      <c r="C1815" s="3"/>
      <c r="D1815" s="3"/>
      <c r="E1815" s="3"/>
      <c r="F1815" s="3"/>
      <c r="G1815" s="3"/>
      <c r="H1815" s="3"/>
      <c r="I1815" s="3"/>
      <c r="J1815" s="3"/>
      <c r="K1815" s="3"/>
      <c r="L1815" s="3"/>
      <c r="M1815" s="3"/>
      <c r="N1815" s="3"/>
    </row>
    <row r="1816" spans="1:14">
      <c r="A1816" s="3"/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3"/>
      <c r="M1816" s="3"/>
      <c r="N1816" s="3"/>
    </row>
    <row r="1817" spans="1:14">
      <c r="A1817" s="3"/>
      <c r="B1817" s="3"/>
      <c r="C1817" s="3"/>
      <c r="D1817" s="3"/>
      <c r="E1817" s="3"/>
      <c r="F1817" s="3"/>
      <c r="G1817" s="3"/>
      <c r="H1817" s="3"/>
      <c r="I1817" s="3"/>
      <c r="J1817" s="3"/>
      <c r="K1817" s="3"/>
      <c r="L1817" s="3"/>
      <c r="M1817" s="3"/>
      <c r="N1817" s="3"/>
    </row>
    <row r="1818" spans="1:14">
      <c r="A1818" s="3"/>
      <c r="B1818" s="3"/>
      <c r="C1818" s="3"/>
      <c r="D1818" s="3"/>
      <c r="E1818" s="3"/>
      <c r="F1818" s="3"/>
      <c r="G1818" s="3"/>
      <c r="H1818" s="3"/>
      <c r="I1818" s="3"/>
      <c r="J1818" s="3"/>
      <c r="K1818" s="3"/>
      <c r="L1818" s="3"/>
      <c r="M1818" s="3"/>
      <c r="N1818" s="3"/>
    </row>
    <row r="1819" spans="1:14">
      <c r="A1819" s="3"/>
      <c r="B1819" s="3"/>
      <c r="C1819" s="3"/>
      <c r="D1819" s="3"/>
      <c r="E1819" s="3"/>
      <c r="F1819" s="3"/>
      <c r="G1819" s="3"/>
      <c r="H1819" s="3"/>
      <c r="I1819" s="3"/>
      <c r="J1819" s="3"/>
      <c r="K1819" s="3"/>
      <c r="L1819" s="3"/>
      <c r="M1819" s="3"/>
      <c r="N1819" s="3"/>
    </row>
    <row r="1820" spans="1:14">
      <c r="A1820" s="3"/>
      <c r="B1820" s="3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3"/>
      <c r="N1820" s="3"/>
    </row>
    <row r="1821" spans="1:14">
      <c r="A1821" s="3"/>
      <c r="B1821" s="3"/>
      <c r="C1821" s="3"/>
      <c r="D1821" s="3"/>
      <c r="E1821" s="3"/>
      <c r="F1821" s="3"/>
      <c r="G1821" s="3"/>
      <c r="H1821" s="3"/>
      <c r="I1821" s="3"/>
      <c r="J1821" s="3"/>
      <c r="K1821" s="3"/>
      <c r="L1821" s="3"/>
      <c r="M1821" s="3"/>
      <c r="N1821" s="3"/>
    </row>
    <row r="1822" spans="1:14">
      <c r="A1822" s="3"/>
      <c r="B1822" s="3"/>
      <c r="C1822" s="3"/>
      <c r="D1822" s="3"/>
      <c r="E1822" s="3"/>
      <c r="F1822" s="3"/>
      <c r="G1822" s="3"/>
      <c r="H1822" s="3"/>
      <c r="I1822" s="3"/>
      <c r="J1822" s="3"/>
      <c r="K1822" s="3"/>
      <c r="L1822" s="3"/>
      <c r="M1822" s="3"/>
      <c r="N1822" s="3"/>
    </row>
    <row r="1823" spans="1:14">
      <c r="A1823" s="3"/>
      <c r="B1823" s="3"/>
      <c r="C1823" s="3"/>
      <c r="D1823" s="3"/>
      <c r="E1823" s="3"/>
      <c r="F1823" s="3"/>
      <c r="G1823" s="3"/>
      <c r="H1823" s="3"/>
      <c r="I1823" s="3"/>
      <c r="J1823" s="3"/>
      <c r="K1823" s="3"/>
      <c r="L1823" s="3"/>
      <c r="M1823" s="3"/>
      <c r="N1823" s="3"/>
    </row>
    <row r="1824" spans="1:14">
      <c r="A1824" s="3"/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3"/>
      <c r="M1824" s="3"/>
      <c r="N1824" s="3"/>
    </row>
    <row r="1825" spans="1:14">
      <c r="A1825" s="3"/>
      <c r="B1825" s="3"/>
      <c r="C1825" s="3"/>
      <c r="D1825" s="3"/>
      <c r="E1825" s="3"/>
      <c r="F1825" s="3"/>
      <c r="G1825" s="3"/>
      <c r="H1825" s="3"/>
      <c r="I1825" s="3"/>
      <c r="J1825" s="3"/>
      <c r="K1825" s="3"/>
      <c r="L1825" s="3"/>
      <c r="M1825" s="3"/>
      <c r="N1825" s="3"/>
    </row>
    <row r="1826" spans="1:14">
      <c r="A1826" s="3"/>
      <c r="B1826" s="3"/>
      <c r="C1826" s="3"/>
      <c r="D1826" s="3"/>
      <c r="E1826" s="3"/>
      <c r="F1826" s="3"/>
      <c r="G1826" s="3"/>
      <c r="H1826" s="3"/>
      <c r="I1826" s="3"/>
      <c r="J1826" s="3"/>
      <c r="K1826" s="3"/>
      <c r="L1826" s="3"/>
      <c r="M1826" s="3"/>
      <c r="N1826" s="3"/>
    </row>
    <row r="1827" spans="1:14">
      <c r="A1827" s="3"/>
      <c r="B1827" s="3"/>
      <c r="C1827" s="3"/>
      <c r="D1827" s="3"/>
      <c r="E1827" s="3"/>
      <c r="F1827" s="3"/>
      <c r="G1827" s="3"/>
      <c r="H1827" s="3"/>
      <c r="I1827" s="3"/>
      <c r="J1827" s="3"/>
      <c r="K1827" s="3"/>
      <c r="L1827" s="3"/>
      <c r="M1827" s="3"/>
      <c r="N1827" s="3"/>
    </row>
    <row r="1828" spans="1:14">
      <c r="A1828" s="3"/>
      <c r="B1828" s="3"/>
      <c r="C1828" s="3"/>
      <c r="D1828" s="3"/>
      <c r="E1828" s="3"/>
      <c r="F1828" s="3"/>
      <c r="G1828" s="3"/>
      <c r="H1828" s="3"/>
      <c r="I1828" s="3"/>
      <c r="J1828" s="3"/>
      <c r="K1828" s="3"/>
      <c r="L1828" s="3"/>
      <c r="M1828" s="3"/>
      <c r="N1828" s="3"/>
    </row>
    <row r="1829" spans="1:14">
      <c r="A1829" s="3"/>
      <c r="B1829" s="3"/>
      <c r="C1829" s="3"/>
      <c r="D1829" s="3"/>
      <c r="E1829" s="3"/>
      <c r="F1829" s="3"/>
      <c r="G1829" s="3"/>
      <c r="H1829" s="3"/>
      <c r="I1829" s="3"/>
      <c r="J1829" s="3"/>
      <c r="K1829" s="3"/>
      <c r="L1829" s="3"/>
      <c r="M1829" s="3"/>
      <c r="N1829" s="3"/>
    </row>
    <row r="1830" spans="1:14">
      <c r="A1830" s="3"/>
      <c r="B1830" s="3"/>
      <c r="C1830" s="3"/>
      <c r="D1830" s="3"/>
      <c r="E1830" s="3"/>
      <c r="F1830" s="3"/>
      <c r="G1830" s="3"/>
      <c r="H1830" s="3"/>
      <c r="I1830" s="3"/>
      <c r="J1830" s="3"/>
      <c r="K1830" s="3"/>
      <c r="L1830" s="3"/>
      <c r="M1830" s="3"/>
      <c r="N1830" s="3"/>
    </row>
    <row r="1831" spans="1:14">
      <c r="A1831" s="3"/>
      <c r="B1831" s="3"/>
      <c r="C1831" s="3"/>
      <c r="D1831" s="3"/>
      <c r="E1831" s="3"/>
      <c r="F1831" s="3"/>
      <c r="G1831" s="3"/>
      <c r="H1831" s="3"/>
      <c r="I1831" s="3"/>
      <c r="J1831" s="3"/>
      <c r="K1831" s="3"/>
      <c r="L1831" s="3"/>
      <c r="M1831" s="3"/>
      <c r="N1831" s="3"/>
    </row>
    <row r="1832" spans="1:14">
      <c r="A1832" s="3"/>
      <c r="B1832" s="3"/>
      <c r="C1832" s="3"/>
      <c r="D1832" s="3"/>
      <c r="E1832" s="3"/>
      <c r="F1832" s="3"/>
      <c r="G1832" s="3"/>
      <c r="H1832" s="3"/>
      <c r="I1832" s="3"/>
      <c r="J1832" s="3"/>
      <c r="K1832" s="3"/>
      <c r="L1832" s="3"/>
      <c r="M1832" s="3"/>
      <c r="N1832" s="3"/>
    </row>
    <row r="1833" spans="1:14">
      <c r="A1833" s="3"/>
      <c r="B1833" s="3"/>
      <c r="C1833" s="3"/>
      <c r="D1833" s="3"/>
      <c r="E1833" s="3"/>
      <c r="F1833" s="3"/>
      <c r="G1833" s="3"/>
      <c r="H1833" s="3"/>
      <c r="I1833" s="3"/>
      <c r="J1833" s="3"/>
      <c r="K1833" s="3"/>
      <c r="L1833" s="3"/>
      <c r="M1833" s="3"/>
      <c r="N1833" s="3"/>
    </row>
    <row r="1834" spans="1:14">
      <c r="A1834" s="3"/>
      <c r="B1834" s="3"/>
      <c r="C1834" s="3"/>
      <c r="D1834" s="3"/>
      <c r="E1834" s="3"/>
      <c r="F1834" s="3"/>
      <c r="G1834" s="3"/>
      <c r="H1834" s="3"/>
      <c r="I1834" s="3"/>
      <c r="J1834" s="3"/>
      <c r="K1834" s="3"/>
      <c r="L1834" s="3"/>
      <c r="M1834" s="3"/>
      <c r="N1834" s="3"/>
    </row>
    <row r="1835" spans="1:14">
      <c r="A1835" s="3"/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3"/>
      <c r="M1835" s="3"/>
      <c r="N1835" s="3"/>
    </row>
    <row r="1836" spans="1:14">
      <c r="A1836" s="3"/>
      <c r="B1836" s="3"/>
      <c r="C1836" s="3"/>
      <c r="D1836" s="3"/>
      <c r="E1836" s="3"/>
      <c r="F1836" s="3"/>
      <c r="G1836" s="3"/>
      <c r="H1836" s="3"/>
      <c r="I1836" s="3"/>
      <c r="J1836" s="3"/>
      <c r="K1836" s="3"/>
      <c r="L1836" s="3"/>
      <c r="M1836" s="3"/>
      <c r="N1836" s="3"/>
    </row>
    <row r="1837" spans="1:14">
      <c r="A1837" s="3"/>
      <c r="B1837" s="3"/>
      <c r="C1837" s="3"/>
      <c r="D1837" s="3"/>
      <c r="E1837" s="3"/>
      <c r="F1837" s="3"/>
      <c r="G1837" s="3"/>
      <c r="H1837" s="3"/>
      <c r="I1837" s="3"/>
      <c r="J1837" s="3"/>
      <c r="K1837" s="3"/>
      <c r="L1837" s="3"/>
      <c r="M1837" s="3"/>
      <c r="N1837" s="3"/>
    </row>
    <row r="1838" spans="1:14">
      <c r="A1838" s="3"/>
      <c r="B1838" s="3"/>
      <c r="C1838" s="3"/>
      <c r="D1838" s="3"/>
      <c r="E1838" s="3"/>
      <c r="F1838" s="3"/>
      <c r="G1838" s="3"/>
      <c r="H1838" s="3"/>
      <c r="I1838" s="3"/>
      <c r="J1838" s="3"/>
      <c r="K1838" s="3"/>
      <c r="L1838" s="3"/>
      <c r="M1838" s="3"/>
      <c r="N1838" s="3"/>
    </row>
    <row r="1839" spans="1:14">
      <c r="A1839" s="3"/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3"/>
      <c r="M1839" s="3"/>
      <c r="N1839" s="3"/>
    </row>
    <row r="1840" spans="1:14">
      <c r="A1840" s="3"/>
      <c r="B1840" s="3"/>
      <c r="C1840" s="3"/>
      <c r="D1840" s="3"/>
      <c r="E1840" s="3"/>
      <c r="F1840" s="3"/>
      <c r="G1840" s="3"/>
      <c r="H1840" s="3"/>
      <c r="I1840" s="3"/>
      <c r="J1840" s="3"/>
      <c r="K1840" s="3"/>
      <c r="L1840" s="3"/>
      <c r="M1840" s="3"/>
      <c r="N1840" s="3"/>
    </row>
    <row r="1841" spans="1:14">
      <c r="A1841" s="3"/>
      <c r="B1841" s="3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3"/>
      <c r="N1841" s="3"/>
    </row>
    <row r="1842" spans="1:14">
      <c r="A1842" s="3"/>
      <c r="B1842" s="3"/>
      <c r="C1842" s="3"/>
      <c r="D1842" s="3"/>
      <c r="E1842" s="3"/>
      <c r="F1842" s="3"/>
      <c r="G1842" s="3"/>
      <c r="H1842" s="3"/>
      <c r="I1842" s="3"/>
      <c r="J1842" s="3"/>
      <c r="K1842" s="3"/>
      <c r="L1842" s="3"/>
      <c r="M1842" s="3"/>
      <c r="N1842" s="3"/>
    </row>
    <row r="1843" spans="1:14">
      <c r="A1843" s="3"/>
      <c r="B1843" s="3"/>
      <c r="C1843" s="3"/>
      <c r="D1843" s="3"/>
      <c r="E1843" s="3"/>
      <c r="F1843" s="3"/>
      <c r="G1843" s="3"/>
      <c r="H1843" s="3"/>
      <c r="I1843" s="3"/>
      <c r="J1843" s="3"/>
      <c r="K1843" s="3"/>
      <c r="L1843" s="3"/>
      <c r="M1843" s="3"/>
      <c r="N1843" s="3"/>
    </row>
    <row r="1844" spans="1:14">
      <c r="A1844" s="3"/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3"/>
      <c r="M1844" s="3"/>
      <c r="N1844" s="3"/>
    </row>
    <row r="1845" spans="1:14">
      <c r="A1845" s="3"/>
      <c r="B1845" s="3"/>
      <c r="C1845" s="3"/>
      <c r="D1845" s="3"/>
      <c r="E1845" s="3"/>
      <c r="F1845" s="3"/>
      <c r="G1845" s="3"/>
      <c r="H1845" s="3"/>
      <c r="I1845" s="3"/>
      <c r="J1845" s="3"/>
      <c r="K1845" s="3"/>
      <c r="L1845" s="3"/>
      <c r="M1845" s="3"/>
      <c r="N1845" s="3"/>
    </row>
    <row r="1846" spans="1:14">
      <c r="A1846" s="3"/>
      <c r="B1846" s="3"/>
      <c r="C1846" s="3"/>
      <c r="D1846" s="3"/>
      <c r="E1846" s="3"/>
      <c r="F1846" s="3"/>
      <c r="G1846" s="3"/>
      <c r="H1846" s="3"/>
      <c r="I1846" s="3"/>
      <c r="J1846" s="3"/>
      <c r="K1846" s="3"/>
      <c r="L1846" s="3"/>
      <c r="M1846" s="3"/>
      <c r="N1846" s="3"/>
    </row>
    <row r="1847" spans="1:14">
      <c r="A1847" s="3"/>
      <c r="B1847" s="3"/>
      <c r="C1847" s="3"/>
      <c r="D1847" s="3"/>
      <c r="E1847" s="3"/>
      <c r="F1847" s="3"/>
      <c r="G1847" s="3"/>
      <c r="H1847" s="3"/>
      <c r="I1847" s="3"/>
      <c r="J1847" s="3"/>
      <c r="K1847" s="3"/>
      <c r="L1847" s="3"/>
      <c r="M1847" s="3"/>
      <c r="N1847" s="3"/>
    </row>
    <row r="1848" spans="1:14">
      <c r="A1848" s="3"/>
      <c r="B1848" s="3"/>
      <c r="C1848" s="3"/>
      <c r="D1848" s="3"/>
      <c r="E1848" s="3"/>
      <c r="F1848" s="3"/>
      <c r="G1848" s="3"/>
      <c r="H1848" s="3"/>
      <c r="I1848" s="3"/>
      <c r="J1848" s="3"/>
      <c r="K1848" s="3"/>
      <c r="L1848" s="3"/>
      <c r="M1848" s="3"/>
      <c r="N1848" s="3"/>
    </row>
    <row r="1849" spans="1:14">
      <c r="A1849" s="3"/>
      <c r="B1849" s="3"/>
      <c r="C1849" s="3"/>
      <c r="D1849" s="3"/>
      <c r="E1849" s="3"/>
      <c r="F1849" s="3"/>
      <c r="G1849" s="3"/>
      <c r="H1849" s="3"/>
      <c r="I1849" s="3"/>
      <c r="J1849" s="3"/>
      <c r="K1849" s="3"/>
      <c r="L1849" s="3"/>
      <c r="M1849" s="3"/>
      <c r="N1849" s="3"/>
    </row>
    <row r="1850" spans="1:14">
      <c r="A1850" s="3"/>
      <c r="B1850" s="3"/>
      <c r="C1850" s="3"/>
      <c r="D1850" s="3"/>
      <c r="E1850" s="3"/>
      <c r="F1850" s="3"/>
      <c r="G1850" s="3"/>
      <c r="H1850" s="3"/>
      <c r="I1850" s="3"/>
      <c r="J1850" s="3"/>
      <c r="K1850" s="3"/>
      <c r="L1850" s="3"/>
      <c r="M1850" s="3"/>
      <c r="N1850" s="3"/>
    </row>
    <row r="1851" spans="1:14">
      <c r="A1851" s="3"/>
      <c r="B1851" s="3"/>
      <c r="C1851" s="3"/>
      <c r="D1851" s="3"/>
      <c r="E1851" s="3"/>
      <c r="F1851" s="3"/>
      <c r="G1851" s="3"/>
      <c r="H1851" s="3"/>
      <c r="I1851" s="3"/>
      <c r="J1851" s="3"/>
      <c r="K1851" s="3"/>
      <c r="L1851" s="3"/>
      <c r="M1851" s="3"/>
      <c r="N1851" s="3"/>
    </row>
    <row r="1852" spans="1:14">
      <c r="A1852" s="3"/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3"/>
      <c r="M1852" s="3"/>
      <c r="N1852" s="3"/>
    </row>
    <row r="1853" spans="1:14">
      <c r="A1853" s="3"/>
      <c r="B1853" s="3"/>
      <c r="C1853" s="3"/>
      <c r="D1853" s="3"/>
      <c r="E1853" s="3"/>
      <c r="F1853" s="3"/>
      <c r="G1853" s="3"/>
      <c r="H1853" s="3"/>
      <c r="I1853" s="3"/>
      <c r="J1853" s="3"/>
      <c r="K1853" s="3"/>
      <c r="L1853" s="3"/>
      <c r="M1853" s="3"/>
      <c r="N1853" s="3"/>
    </row>
    <row r="1854" spans="1:14">
      <c r="A1854" s="3"/>
      <c r="B1854" s="3"/>
      <c r="C1854" s="3"/>
      <c r="D1854" s="3"/>
      <c r="E1854" s="3"/>
      <c r="F1854" s="3"/>
      <c r="G1854" s="3"/>
      <c r="H1854" s="3"/>
      <c r="I1854" s="3"/>
      <c r="J1854" s="3"/>
      <c r="K1854" s="3"/>
      <c r="L1854" s="3"/>
      <c r="M1854" s="3"/>
      <c r="N1854" s="3"/>
    </row>
    <row r="1855" spans="1:14">
      <c r="A1855" s="3"/>
      <c r="B1855" s="3"/>
      <c r="C1855" s="3"/>
      <c r="D1855" s="3"/>
      <c r="E1855" s="3"/>
      <c r="F1855" s="3"/>
      <c r="G1855" s="3"/>
      <c r="H1855" s="3"/>
      <c r="I1855" s="3"/>
      <c r="J1855" s="3"/>
      <c r="K1855" s="3"/>
      <c r="L1855" s="3"/>
      <c r="M1855" s="3"/>
      <c r="N1855" s="3"/>
    </row>
    <row r="1856" spans="1:14">
      <c r="A1856" s="3"/>
      <c r="B1856" s="3"/>
      <c r="C1856" s="3"/>
      <c r="D1856" s="3"/>
      <c r="E1856" s="3"/>
      <c r="F1856" s="3"/>
      <c r="G1856" s="3"/>
      <c r="H1856" s="3"/>
      <c r="I1856" s="3"/>
      <c r="J1856" s="3"/>
      <c r="K1856" s="3"/>
      <c r="L1856" s="3"/>
      <c r="M1856" s="3"/>
      <c r="N1856" s="3"/>
    </row>
    <row r="1857" spans="1:14">
      <c r="A1857" s="3"/>
      <c r="B1857" s="3"/>
      <c r="C1857" s="3"/>
      <c r="D1857" s="3"/>
      <c r="E1857" s="3"/>
      <c r="F1857" s="3"/>
      <c r="G1857" s="3"/>
      <c r="H1857" s="3"/>
      <c r="I1857" s="3"/>
      <c r="J1857" s="3"/>
      <c r="K1857" s="3"/>
      <c r="L1857" s="3"/>
      <c r="M1857" s="3"/>
      <c r="N1857" s="3"/>
    </row>
    <row r="1858" spans="1:14">
      <c r="A1858" s="3"/>
      <c r="B1858" s="3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3"/>
      <c r="N1858" s="3"/>
    </row>
    <row r="1859" spans="1:14">
      <c r="A1859" s="3"/>
      <c r="B1859" s="3"/>
      <c r="C1859" s="3"/>
      <c r="D1859" s="3"/>
      <c r="E1859" s="3"/>
      <c r="F1859" s="3"/>
      <c r="G1859" s="3"/>
      <c r="H1859" s="3"/>
      <c r="I1859" s="3"/>
      <c r="J1859" s="3"/>
      <c r="K1859" s="3"/>
      <c r="L1859" s="3"/>
      <c r="M1859" s="3"/>
      <c r="N1859" s="3"/>
    </row>
    <row r="1860" spans="1:14">
      <c r="A1860" s="3"/>
      <c r="B1860" s="3"/>
      <c r="C1860" s="3"/>
      <c r="D1860" s="3"/>
      <c r="E1860" s="3"/>
      <c r="F1860" s="3"/>
      <c r="G1860" s="3"/>
      <c r="H1860" s="3"/>
      <c r="I1860" s="3"/>
      <c r="J1860" s="3"/>
      <c r="K1860" s="3"/>
      <c r="L1860" s="3"/>
      <c r="M1860" s="3"/>
      <c r="N1860" s="3"/>
    </row>
    <row r="1861" spans="1:14">
      <c r="A1861" s="3"/>
      <c r="B1861" s="3"/>
      <c r="C1861" s="3"/>
      <c r="D1861" s="3"/>
      <c r="E1861" s="3"/>
      <c r="F1861" s="3"/>
      <c r="G1861" s="3"/>
      <c r="H1861" s="3"/>
      <c r="I1861" s="3"/>
      <c r="J1861" s="3"/>
      <c r="K1861" s="3"/>
      <c r="L1861" s="3"/>
      <c r="M1861" s="3"/>
      <c r="N1861" s="3"/>
    </row>
    <row r="1862" spans="1:14">
      <c r="A1862" s="3"/>
      <c r="B1862" s="3"/>
      <c r="C1862" s="3"/>
      <c r="D1862" s="3"/>
      <c r="E1862" s="3"/>
      <c r="F1862" s="3"/>
      <c r="G1862" s="3"/>
      <c r="H1862" s="3"/>
      <c r="I1862" s="3"/>
      <c r="J1862" s="3"/>
      <c r="K1862" s="3"/>
      <c r="L1862" s="3"/>
      <c r="M1862" s="3"/>
      <c r="N1862" s="3"/>
    </row>
    <row r="1863" spans="1:14">
      <c r="A1863" s="3"/>
      <c r="B1863" s="3"/>
      <c r="C1863" s="3"/>
      <c r="D1863" s="3"/>
      <c r="E1863" s="3"/>
      <c r="F1863" s="3"/>
      <c r="G1863" s="3"/>
      <c r="H1863" s="3"/>
      <c r="I1863" s="3"/>
      <c r="J1863" s="3"/>
      <c r="K1863" s="3"/>
      <c r="L1863" s="3"/>
      <c r="M1863" s="3"/>
      <c r="N1863" s="3"/>
    </row>
    <row r="1864" spans="1:14">
      <c r="A1864" s="3"/>
      <c r="B1864" s="3"/>
      <c r="C1864" s="3"/>
      <c r="D1864" s="3"/>
      <c r="E1864" s="3"/>
      <c r="F1864" s="3"/>
      <c r="G1864" s="3"/>
      <c r="H1864" s="3"/>
      <c r="I1864" s="3"/>
      <c r="J1864" s="3"/>
      <c r="K1864" s="3"/>
      <c r="L1864" s="3"/>
      <c r="M1864" s="3"/>
      <c r="N1864" s="3"/>
    </row>
    <row r="1865" spans="1:14">
      <c r="A1865" s="3"/>
      <c r="B1865" s="3"/>
      <c r="C1865" s="3"/>
      <c r="D1865" s="3"/>
      <c r="E1865" s="3"/>
      <c r="F1865" s="3"/>
      <c r="G1865" s="3"/>
      <c r="H1865" s="3"/>
      <c r="I1865" s="3"/>
      <c r="J1865" s="3"/>
      <c r="K1865" s="3"/>
      <c r="L1865" s="3"/>
      <c r="M1865" s="3"/>
      <c r="N1865" s="3"/>
    </row>
    <row r="1866" spans="1:14">
      <c r="A1866" s="3"/>
      <c r="B1866" s="3"/>
      <c r="C1866" s="3"/>
      <c r="D1866" s="3"/>
      <c r="E1866" s="3"/>
      <c r="F1866" s="3"/>
      <c r="G1866" s="3"/>
      <c r="H1866" s="3"/>
      <c r="I1866" s="3"/>
      <c r="J1866" s="3"/>
      <c r="K1866" s="3"/>
      <c r="L1866" s="3"/>
      <c r="M1866" s="3"/>
      <c r="N1866" s="3"/>
    </row>
    <row r="1867" spans="1:14">
      <c r="A1867" s="3"/>
      <c r="B1867" s="3"/>
      <c r="C1867" s="3"/>
      <c r="D1867" s="3"/>
      <c r="E1867" s="3"/>
      <c r="F1867" s="3"/>
      <c r="G1867" s="3"/>
      <c r="H1867" s="3"/>
      <c r="I1867" s="3"/>
      <c r="J1867" s="3"/>
      <c r="K1867" s="3"/>
      <c r="L1867" s="3"/>
      <c r="M1867" s="3"/>
      <c r="N1867" s="3"/>
    </row>
    <row r="1868" spans="1:14">
      <c r="A1868" s="3"/>
      <c r="B1868" s="3"/>
      <c r="C1868" s="3"/>
      <c r="D1868" s="3"/>
      <c r="E1868" s="3"/>
      <c r="F1868" s="3"/>
      <c r="G1868" s="3"/>
      <c r="H1868" s="3"/>
      <c r="I1868" s="3"/>
      <c r="J1868" s="3"/>
      <c r="K1868" s="3"/>
      <c r="L1868" s="3"/>
      <c r="M1868" s="3"/>
      <c r="N1868" s="3"/>
    </row>
    <row r="1869" spans="1:14">
      <c r="A1869" s="3"/>
      <c r="B1869" s="3"/>
      <c r="C1869" s="3"/>
      <c r="D1869" s="3"/>
      <c r="E1869" s="3"/>
      <c r="F1869" s="3"/>
      <c r="G1869" s="3"/>
      <c r="H1869" s="3"/>
      <c r="I1869" s="3"/>
      <c r="J1869" s="3"/>
      <c r="K1869" s="3"/>
      <c r="L1869" s="3"/>
      <c r="M1869" s="3"/>
      <c r="N1869" s="3"/>
    </row>
    <row r="1870" spans="1:14">
      <c r="A1870" s="3"/>
      <c r="B1870" s="3"/>
      <c r="C1870" s="3"/>
      <c r="D1870" s="3"/>
      <c r="E1870" s="3"/>
      <c r="F1870" s="3"/>
      <c r="G1870" s="3"/>
      <c r="H1870" s="3"/>
      <c r="I1870" s="3"/>
      <c r="J1870" s="3"/>
      <c r="K1870" s="3"/>
      <c r="L1870" s="3"/>
      <c r="M1870" s="3"/>
      <c r="N1870" s="3"/>
    </row>
    <row r="1871" spans="1:14">
      <c r="A1871" s="3"/>
      <c r="B1871" s="3"/>
      <c r="C1871" s="3"/>
      <c r="D1871" s="3"/>
      <c r="E1871" s="3"/>
      <c r="F1871" s="3"/>
      <c r="G1871" s="3"/>
      <c r="H1871" s="3"/>
      <c r="I1871" s="3"/>
      <c r="J1871" s="3"/>
      <c r="K1871" s="3"/>
      <c r="L1871" s="3"/>
      <c r="M1871" s="3"/>
      <c r="N1871" s="3"/>
    </row>
    <row r="1872" spans="1:14">
      <c r="A1872" s="3"/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3"/>
      <c r="M1872" s="3"/>
      <c r="N1872" s="3"/>
    </row>
    <row r="1873" spans="1:14">
      <c r="A1873" s="3"/>
      <c r="B1873" s="3"/>
      <c r="C1873" s="3"/>
      <c r="D1873" s="3"/>
      <c r="E1873" s="3"/>
      <c r="F1873" s="3"/>
      <c r="G1873" s="3"/>
      <c r="H1873" s="3"/>
      <c r="I1873" s="3"/>
      <c r="J1873" s="3"/>
      <c r="K1873" s="3"/>
      <c r="L1873" s="3"/>
      <c r="M1873" s="3"/>
      <c r="N1873" s="3"/>
    </row>
    <row r="1874" spans="1:14">
      <c r="A1874" s="3"/>
      <c r="B1874" s="3"/>
      <c r="C1874" s="3"/>
      <c r="D1874" s="3"/>
      <c r="E1874" s="3"/>
      <c r="F1874" s="3"/>
      <c r="G1874" s="3"/>
      <c r="H1874" s="3"/>
      <c r="I1874" s="3"/>
      <c r="J1874" s="3"/>
      <c r="K1874" s="3"/>
      <c r="L1874" s="3"/>
      <c r="M1874" s="3"/>
      <c r="N1874" s="3"/>
    </row>
    <row r="1875" spans="1:14">
      <c r="A1875" s="3"/>
      <c r="B1875" s="3"/>
      <c r="C1875" s="3"/>
      <c r="D1875" s="3"/>
      <c r="E1875" s="3"/>
      <c r="F1875" s="3"/>
      <c r="G1875" s="3"/>
      <c r="H1875" s="3"/>
      <c r="I1875" s="3"/>
      <c r="J1875" s="3"/>
      <c r="K1875" s="3"/>
      <c r="L1875" s="3"/>
      <c r="M1875" s="3"/>
      <c r="N1875" s="3"/>
    </row>
    <row r="1876" spans="1:14">
      <c r="A1876" s="3"/>
      <c r="B1876" s="3"/>
      <c r="C1876" s="3"/>
      <c r="D1876" s="3"/>
      <c r="E1876" s="3"/>
      <c r="F1876" s="3"/>
      <c r="G1876" s="3"/>
      <c r="H1876" s="3"/>
      <c r="I1876" s="3"/>
      <c r="J1876" s="3"/>
      <c r="K1876" s="3"/>
      <c r="L1876" s="3"/>
      <c r="M1876" s="3"/>
      <c r="N1876" s="3"/>
    </row>
    <row r="1877" spans="1:14">
      <c r="A1877" s="3"/>
      <c r="B1877" s="3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3"/>
      <c r="N1877" s="3"/>
    </row>
    <row r="1878" spans="1:14">
      <c r="A1878" s="3"/>
      <c r="B1878" s="3"/>
      <c r="C1878" s="3"/>
      <c r="D1878" s="3"/>
      <c r="E1878" s="3"/>
      <c r="F1878" s="3"/>
      <c r="G1878" s="3"/>
      <c r="H1878" s="3"/>
      <c r="I1878" s="3"/>
      <c r="J1878" s="3"/>
      <c r="K1878" s="3"/>
      <c r="L1878" s="3"/>
      <c r="M1878" s="3"/>
      <c r="N1878" s="3"/>
    </row>
    <row r="1879" spans="1:14">
      <c r="A1879" s="3"/>
      <c r="B1879" s="3"/>
      <c r="C1879" s="3"/>
      <c r="D1879" s="3"/>
      <c r="E1879" s="3"/>
      <c r="F1879" s="3"/>
      <c r="G1879" s="3"/>
      <c r="H1879" s="3"/>
      <c r="I1879" s="3"/>
      <c r="J1879" s="3"/>
      <c r="K1879" s="3"/>
      <c r="L1879" s="3"/>
      <c r="M1879" s="3"/>
      <c r="N1879" s="3"/>
    </row>
    <row r="1880" spans="1:14">
      <c r="A1880" s="3"/>
      <c r="B1880" s="3"/>
      <c r="C1880" s="3"/>
      <c r="D1880" s="3"/>
      <c r="E1880" s="3"/>
      <c r="F1880" s="3"/>
      <c r="G1880" s="3"/>
      <c r="H1880" s="3"/>
      <c r="I1880" s="3"/>
      <c r="J1880" s="3"/>
      <c r="K1880" s="3"/>
      <c r="L1880" s="3"/>
      <c r="M1880" s="3"/>
      <c r="N1880" s="3"/>
    </row>
    <row r="1881" spans="1:14">
      <c r="A1881" s="3"/>
      <c r="B1881" s="3"/>
      <c r="C1881" s="3"/>
      <c r="D1881" s="3"/>
      <c r="E1881" s="3"/>
      <c r="F1881" s="3"/>
      <c r="G1881" s="3"/>
      <c r="H1881" s="3"/>
      <c r="I1881" s="3"/>
      <c r="J1881" s="3"/>
      <c r="K1881" s="3"/>
      <c r="L1881" s="3"/>
      <c r="M1881" s="3"/>
      <c r="N1881" s="3"/>
    </row>
    <row r="1882" spans="1:14">
      <c r="A1882" s="3"/>
      <c r="B1882" s="3"/>
      <c r="C1882" s="3"/>
      <c r="D1882" s="3"/>
      <c r="E1882" s="3"/>
      <c r="F1882" s="3"/>
      <c r="G1882" s="3"/>
      <c r="H1882" s="3"/>
      <c r="I1882" s="3"/>
      <c r="J1882" s="3"/>
      <c r="K1882" s="3"/>
      <c r="L1882" s="3"/>
      <c r="M1882" s="3"/>
      <c r="N1882" s="3"/>
    </row>
    <row r="1883" spans="1:14">
      <c r="A1883" s="3"/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3"/>
      <c r="M1883" s="3"/>
      <c r="N1883" s="3"/>
    </row>
    <row r="1884" spans="1:14">
      <c r="A1884" s="3"/>
      <c r="B1884" s="3"/>
      <c r="C1884" s="3"/>
      <c r="D1884" s="3"/>
      <c r="E1884" s="3"/>
      <c r="F1884" s="3"/>
      <c r="G1884" s="3"/>
      <c r="H1884" s="3"/>
      <c r="I1884" s="3"/>
      <c r="J1884" s="3"/>
      <c r="K1884" s="3"/>
      <c r="L1884" s="3"/>
      <c r="M1884" s="3"/>
      <c r="N1884" s="3"/>
    </row>
    <row r="1885" spans="1:14">
      <c r="A1885" s="3"/>
      <c r="B1885" s="3"/>
      <c r="C1885" s="3"/>
      <c r="D1885" s="3"/>
      <c r="E1885" s="3"/>
      <c r="F1885" s="3"/>
      <c r="G1885" s="3"/>
      <c r="H1885" s="3"/>
      <c r="I1885" s="3"/>
      <c r="J1885" s="3"/>
      <c r="K1885" s="3"/>
      <c r="L1885" s="3"/>
      <c r="M1885" s="3"/>
      <c r="N1885" s="3"/>
    </row>
    <row r="1886" spans="1:14">
      <c r="A1886" s="3"/>
      <c r="B1886" s="3"/>
      <c r="C1886" s="3"/>
      <c r="D1886" s="3"/>
      <c r="E1886" s="3"/>
      <c r="F1886" s="3"/>
      <c r="G1886" s="3"/>
      <c r="H1886" s="3"/>
      <c r="I1886" s="3"/>
      <c r="J1886" s="3"/>
      <c r="K1886" s="3"/>
      <c r="L1886" s="3"/>
      <c r="M1886" s="3"/>
      <c r="N1886" s="3"/>
    </row>
    <row r="1887" spans="1:14">
      <c r="A1887" s="3"/>
      <c r="B1887" s="3"/>
      <c r="C1887" s="3"/>
      <c r="D1887" s="3"/>
      <c r="E1887" s="3"/>
      <c r="F1887" s="3"/>
      <c r="G1887" s="3"/>
      <c r="H1887" s="3"/>
      <c r="I1887" s="3"/>
      <c r="J1887" s="3"/>
      <c r="K1887" s="3"/>
      <c r="L1887" s="3"/>
      <c r="M1887" s="3"/>
      <c r="N1887" s="3"/>
    </row>
    <row r="1888" spans="1:14">
      <c r="A1888" s="3"/>
      <c r="B1888" s="3"/>
      <c r="C1888" s="3"/>
      <c r="D1888" s="3"/>
      <c r="E1888" s="3"/>
      <c r="F1888" s="3"/>
      <c r="G1888" s="3"/>
      <c r="H1888" s="3"/>
      <c r="I1888" s="3"/>
      <c r="J1888" s="3"/>
      <c r="K1888" s="3"/>
      <c r="L1888" s="3"/>
      <c r="M1888" s="3"/>
      <c r="N1888" s="3"/>
    </row>
    <row r="1889" spans="1:14">
      <c r="A1889" s="3"/>
      <c r="B1889" s="3"/>
      <c r="C1889" s="3"/>
      <c r="D1889" s="3"/>
      <c r="E1889" s="3"/>
      <c r="F1889" s="3"/>
      <c r="G1889" s="3"/>
      <c r="H1889" s="3"/>
      <c r="I1889" s="3"/>
      <c r="J1889" s="3"/>
      <c r="K1889" s="3"/>
      <c r="L1889" s="3"/>
      <c r="M1889" s="3"/>
      <c r="N1889" s="3"/>
    </row>
    <row r="1890" spans="1:14">
      <c r="A1890" s="3"/>
      <c r="B1890" s="3"/>
      <c r="C1890" s="3"/>
      <c r="D1890" s="3"/>
      <c r="E1890" s="3"/>
      <c r="F1890" s="3"/>
      <c r="G1890" s="3"/>
      <c r="H1890" s="3"/>
      <c r="I1890" s="3"/>
      <c r="J1890" s="3"/>
      <c r="K1890" s="3"/>
      <c r="L1890" s="3"/>
      <c r="M1890" s="3"/>
      <c r="N1890" s="3"/>
    </row>
    <row r="1891" spans="1:14">
      <c r="A1891" s="3"/>
      <c r="B1891" s="3"/>
      <c r="C1891" s="3"/>
      <c r="D1891" s="3"/>
      <c r="E1891" s="3"/>
      <c r="F1891" s="3"/>
      <c r="G1891" s="3"/>
      <c r="H1891" s="3"/>
      <c r="I1891" s="3"/>
      <c r="J1891" s="3"/>
      <c r="K1891" s="3"/>
      <c r="L1891" s="3"/>
      <c r="M1891" s="3"/>
      <c r="N1891" s="3"/>
    </row>
    <row r="1892" spans="1:14">
      <c r="A1892" s="3"/>
      <c r="B1892" s="3"/>
      <c r="C1892" s="3"/>
      <c r="D1892" s="3"/>
      <c r="E1892" s="3"/>
      <c r="F1892" s="3"/>
      <c r="G1892" s="3"/>
      <c r="H1892" s="3"/>
      <c r="I1892" s="3"/>
      <c r="J1892" s="3"/>
      <c r="K1892" s="3"/>
      <c r="L1892" s="3"/>
      <c r="M1892" s="3"/>
      <c r="N1892" s="3"/>
    </row>
    <row r="1893" spans="1:14">
      <c r="A1893" s="3"/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3"/>
      <c r="M1893" s="3"/>
      <c r="N1893" s="3"/>
    </row>
    <row r="1894" spans="1:14">
      <c r="A1894" s="3"/>
      <c r="B1894" s="3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3"/>
      <c r="N1894" s="3"/>
    </row>
    <row r="1895" spans="1:14">
      <c r="A1895" s="3"/>
      <c r="B1895" s="3"/>
      <c r="C1895" s="3"/>
      <c r="D1895" s="3"/>
      <c r="E1895" s="3"/>
      <c r="F1895" s="3"/>
      <c r="G1895" s="3"/>
      <c r="H1895" s="3"/>
      <c r="I1895" s="3"/>
      <c r="J1895" s="3"/>
      <c r="K1895" s="3"/>
      <c r="L1895" s="3"/>
      <c r="M1895" s="3"/>
      <c r="N1895" s="3"/>
    </row>
    <row r="1896" spans="1:14">
      <c r="A1896" s="3"/>
      <c r="B1896" s="3"/>
      <c r="C1896" s="3"/>
      <c r="D1896" s="3"/>
      <c r="E1896" s="3"/>
      <c r="F1896" s="3"/>
      <c r="G1896" s="3"/>
      <c r="H1896" s="3"/>
      <c r="I1896" s="3"/>
      <c r="J1896" s="3"/>
      <c r="K1896" s="3"/>
      <c r="L1896" s="3"/>
      <c r="M1896" s="3"/>
      <c r="N1896" s="3"/>
    </row>
    <row r="1897" spans="1:14">
      <c r="A1897" s="3"/>
      <c r="B1897" s="3"/>
      <c r="C1897" s="3"/>
      <c r="D1897" s="3"/>
      <c r="E1897" s="3"/>
      <c r="F1897" s="3"/>
      <c r="G1897" s="3"/>
      <c r="H1897" s="3"/>
      <c r="I1897" s="3"/>
      <c r="J1897" s="3"/>
      <c r="K1897" s="3"/>
      <c r="L1897" s="3"/>
      <c r="M1897" s="3"/>
      <c r="N1897" s="3"/>
    </row>
    <row r="1898" spans="1:14">
      <c r="A1898" s="3"/>
      <c r="B1898" s="3"/>
      <c r="C1898" s="3"/>
      <c r="D1898" s="3"/>
      <c r="E1898" s="3"/>
      <c r="F1898" s="3"/>
      <c r="G1898" s="3"/>
      <c r="H1898" s="3"/>
      <c r="I1898" s="3"/>
      <c r="J1898" s="3"/>
      <c r="K1898" s="3"/>
      <c r="L1898" s="3"/>
      <c r="M1898" s="3"/>
      <c r="N1898" s="3"/>
    </row>
    <row r="1899" spans="1:14">
      <c r="A1899" s="3"/>
      <c r="B1899" s="3"/>
      <c r="C1899" s="3"/>
      <c r="D1899" s="3"/>
      <c r="E1899" s="3"/>
      <c r="F1899" s="3"/>
      <c r="G1899" s="3"/>
      <c r="H1899" s="3"/>
      <c r="I1899" s="3"/>
      <c r="J1899" s="3"/>
      <c r="K1899" s="3"/>
      <c r="L1899" s="3"/>
      <c r="M1899" s="3"/>
      <c r="N1899" s="3"/>
    </row>
    <row r="1900" spans="1:14">
      <c r="A1900" s="3"/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3"/>
      <c r="M1900" s="3"/>
      <c r="N1900" s="3"/>
    </row>
    <row r="1901" spans="1:14">
      <c r="A1901" s="3"/>
      <c r="B1901" s="3"/>
      <c r="C1901" s="3"/>
      <c r="D1901" s="3"/>
      <c r="E1901" s="3"/>
      <c r="F1901" s="3"/>
      <c r="G1901" s="3"/>
      <c r="H1901" s="3"/>
      <c r="I1901" s="3"/>
      <c r="J1901" s="3"/>
      <c r="K1901" s="3"/>
      <c r="L1901" s="3"/>
      <c r="M1901" s="3"/>
      <c r="N1901" s="3"/>
    </row>
    <row r="1902" spans="1:14">
      <c r="A1902" s="3"/>
      <c r="B1902" s="3"/>
      <c r="C1902" s="3"/>
      <c r="D1902" s="3"/>
      <c r="E1902" s="3"/>
      <c r="F1902" s="3"/>
      <c r="G1902" s="3"/>
      <c r="H1902" s="3"/>
      <c r="I1902" s="3"/>
      <c r="J1902" s="3"/>
      <c r="K1902" s="3"/>
      <c r="L1902" s="3"/>
      <c r="M1902" s="3"/>
      <c r="N1902" s="3"/>
    </row>
    <row r="1903" spans="1:14">
      <c r="A1903" s="3"/>
      <c r="B1903" s="3"/>
      <c r="C1903" s="3"/>
      <c r="D1903" s="3"/>
      <c r="E1903" s="3"/>
      <c r="F1903" s="3"/>
      <c r="G1903" s="3"/>
      <c r="H1903" s="3"/>
      <c r="I1903" s="3"/>
      <c r="J1903" s="3"/>
      <c r="K1903" s="3"/>
      <c r="L1903" s="3"/>
      <c r="M1903" s="3"/>
      <c r="N1903" s="3"/>
    </row>
    <row r="1904" spans="1:14">
      <c r="A1904" s="3"/>
      <c r="B1904" s="3"/>
      <c r="C1904" s="3"/>
      <c r="D1904" s="3"/>
      <c r="E1904" s="3"/>
      <c r="F1904" s="3"/>
      <c r="G1904" s="3"/>
      <c r="H1904" s="3"/>
      <c r="I1904" s="3"/>
      <c r="J1904" s="3"/>
      <c r="K1904" s="3"/>
      <c r="L1904" s="3"/>
      <c r="M1904" s="3"/>
      <c r="N1904" s="3"/>
    </row>
    <row r="1905" spans="1:14">
      <c r="A1905" s="3"/>
      <c r="B1905" s="3"/>
      <c r="C1905" s="3"/>
      <c r="D1905" s="3"/>
      <c r="E1905" s="3"/>
      <c r="F1905" s="3"/>
      <c r="G1905" s="3"/>
      <c r="H1905" s="3"/>
      <c r="I1905" s="3"/>
      <c r="J1905" s="3"/>
      <c r="K1905" s="3"/>
      <c r="L1905" s="3"/>
      <c r="M1905" s="3"/>
      <c r="N1905" s="3"/>
    </row>
    <row r="1906" spans="1:14">
      <c r="A1906" s="3"/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3"/>
      <c r="M1906" s="3"/>
      <c r="N1906" s="3"/>
    </row>
    <row r="1907" spans="1:14">
      <c r="A1907" s="3"/>
      <c r="B1907" s="3"/>
      <c r="C1907" s="3"/>
      <c r="D1907" s="3"/>
      <c r="E1907" s="3"/>
      <c r="F1907" s="3"/>
      <c r="G1907" s="3"/>
      <c r="H1907" s="3"/>
      <c r="I1907" s="3"/>
      <c r="J1907" s="3"/>
      <c r="K1907" s="3"/>
      <c r="L1907" s="3"/>
      <c r="M1907" s="3"/>
      <c r="N1907" s="3"/>
    </row>
    <row r="1908" spans="1:14">
      <c r="A1908" s="3"/>
      <c r="B1908" s="3"/>
      <c r="C1908" s="3"/>
      <c r="D1908" s="3"/>
      <c r="E1908" s="3"/>
      <c r="F1908" s="3"/>
      <c r="G1908" s="3"/>
      <c r="H1908" s="3"/>
      <c r="I1908" s="3"/>
      <c r="J1908" s="3"/>
      <c r="K1908" s="3"/>
      <c r="L1908" s="3"/>
      <c r="M1908" s="3"/>
      <c r="N1908" s="3"/>
    </row>
    <row r="1909" spans="1:14">
      <c r="A1909" s="3"/>
      <c r="B1909" s="3"/>
      <c r="C1909" s="3"/>
      <c r="D1909" s="3"/>
      <c r="E1909" s="3"/>
      <c r="F1909" s="3"/>
      <c r="G1909" s="3"/>
      <c r="H1909" s="3"/>
      <c r="I1909" s="3"/>
      <c r="J1909" s="3"/>
      <c r="K1909" s="3"/>
      <c r="L1909" s="3"/>
      <c r="M1909" s="3"/>
      <c r="N1909" s="3"/>
    </row>
    <row r="1910" spans="1:14">
      <c r="A1910" s="3"/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3"/>
      <c r="M1910" s="3"/>
      <c r="N1910" s="3"/>
    </row>
    <row r="1911" spans="1:14">
      <c r="A1911" s="3"/>
      <c r="B1911" s="3"/>
      <c r="C1911" s="3"/>
      <c r="D1911" s="3"/>
      <c r="E1911" s="3"/>
      <c r="F1911" s="3"/>
      <c r="G1911" s="3"/>
      <c r="H1911" s="3"/>
      <c r="I1911" s="3"/>
      <c r="J1911" s="3"/>
      <c r="K1911" s="3"/>
      <c r="L1911" s="3"/>
      <c r="M1911" s="3"/>
      <c r="N1911" s="3"/>
    </row>
    <row r="1912" spans="1:14">
      <c r="A1912" s="3"/>
      <c r="B1912" s="3"/>
      <c r="C1912" s="3"/>
      <c r="D1912" s="3"/>
      <c r="E1912" s="3"/>
      <c r="F1912" s="3"/>
      <c r="G1912" s="3"/>
      <c r="H1912" s="3"/>
      <c r="I1912" s="3"/>
      <c r="J1912" s="3"/>
      <c r="K1912" s="3"/>
      <c r="L1912" s="3"/>
      <c r="M1912" s="3"/>
      <c r="N1912" s="3"/>
    </row>
    <row r="1913" spans="1:14">
      <c r="A1913" s="3"/>
      <c r="B1913" s="3"/>
      <c r="C1913" s="3"/>
      <c r="D1913" s="3"/>
      <c r="E1913" s="3"/>
      <c r="F1913" s="3"/>
      <c r="G1913" s="3"/>
      <c r="H1913" s="3"/>
      <c r="I1913" s="3"/>
      <c r="J1913" s="3"/>
      <c r="K1913" s="3"/>
      <c r="L1913" s="3"/>
      <c r="M1913" s="3"/>
      <c r="N1913" s="3"/>
    </row>
    <row r="1914" spans="1:14">
      <c r="A1914" s="3"/>
      <c r="B1914" s="3"/>
      <c r="C1914" s="3"/>
      <c r="D1914" s="3"/>
      <c r="E1914" s="3"/>
      <c r="F1914" s="3"/>
      <c r="G1914" s="3"/>
      <c r="H1914" s="3"/>
      <c r="I1914" s="3"/>
      <c r="J1914" s="3"/>
      <c r="K1914" s="3"/>
      <c r="L1914" s="3"/>
      <c r="M1914" s="3"/>
      <c r="N1914" s="3"/>
    </row>
    <row r="1915" spans="1:14">
      <c r="A1915" s="3"/>
      <c r="B1915" s="3"/>
      <c r="C1915" s="3"/>
      <c r="D1915" s="3"/>
      <c r="E1915" s="3"/>
      <c r="F1915" s="3"/>
      <c r="G1915" s="3"/>
      <c r="H1915" s="3"/>
      <c r="I1915" s="3"/>
      <c r="J1915" s="3"/>
      <c r="K1915" s="3"/>
      <c r="L1915" s="3"/>
      <c r="M1915" s="3"/>
      <c r="N1915" s="3"/>
    </row>
    <row r="1916" spans="1:14">
      <c r="A1916" s="3"/>
      <c r="B1916" s="3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3"/>
      <c r="N1916" s="3"/>
    </row>
    <row r="1917" spans="1:14">
      <c r="A1917" s="3"/>
      <c r="B1917" s="3"/>
      <c r="C1917" s="3"/>
      <c r="D1917" s="3"/>
      <c r="E1917" s="3"/>
      <c r="F1917" s="3"/>
      <c r="G1917" s="3"/>
      <c r="H1917" s="3"/>
      <c r="I1917" s="3"/>
      <c r="J1917" s="3"/>
      <c r="K1917" s="3"/>
      <c r="L1917" s="3"/>
      <c r="M1917" s="3"/>
      <c r="N1917" s="3"/>
    </row>
    <row r="1918" spans="1:14">
      <c r="A1918" s="3"/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3"/>
      <c r="M1918" s="3"/>
      <c r="N1918" s="3"/>
    </row>
    <row r="1919" spans="1:14">
      <c r="A1919" s="3"/>
      <c r="B1919" s="3"/>
      <c r="C1919" s="3"/>
      <c r="D1919" s="3"/>
      <c r="E1919" s="3"/>
      <c r="F1919" s="3"/>
      <c r="G1919" s="3"/>
      <c r="H1919" s="3"/>
      <c r="I1919" s="3"/>
      <c r="J1919" s="3"/>
      <c r="K1919" s="3"/>
      <c r="L1919" s="3"/>
      <c r="M1919" s="3"/>
      <c r="N1919" s="3"/>
    </row>
    <row r="1920" spans="1:14">
      <c r="A1920" s="3"/>
      <c r="B1920" s="3"/>
      <c r="C1920" s="3"/>
      <c r="D1920" s="3"/>
      <c r="E1920" s="3"/>
      <c r="F1920" s="3"/>
      <c r="G1920" s="3"/>
      <c r="H1920" s="3"/>
      <c r="I1920" s="3"/>
      <c r="J1920" s="3"/>
      <c r="K1920" s="3"/>
      <c r="L1920" s="3"/>
      <c r="M1920" s="3"/>
      <c r="N1920" s="3"/>
    </row>
    <row r="1921" spans="1:14">
      <c r="A1921" s="3"/>
      <c r="B1921" s="3"/>
      <c r="C1921" s="3"/>
      <c r="D1921" s="3"/>
      <c r="E1921" s="3"/>
      <c r="F1921" s="3"/>
      <c r="G1921" s="3"/>
      <c r="H1921" s="3"/>
      <c r="I1921" s="3"/>
      <c r="J1921" s="3"/>
      <c r="K1921" s="3"/>
      <c r="L1921" s="3"/>
      <c r="M1921" s="3"/>
      <c r="N1921" s="3"/>
    </row>
    <row r="1922" spans="1:14">
      <c r="A1922" s="3"/>
      <c r="B1922" s="3"/>
      <c r="C1922" s="3"/>
      <c r="D1922" s="3"/>
      <c r="E1922" s="3"/>
      <c r="F1922" s="3"/>
      <c r="G1922" s="3"/>
      <c r="H1922" s="3"/>
      <c r="I1922" s="3"/>
      <c r="J1922" s="3"/>
      <c r="K1922" s="3"/>
      <c r="L1922" s="3"/>
      <c r="M1922" s="3"/>
      <c r="N1922" s="3"/>
    </row>
    <row r="1923" spans="1:14">
      <c r="A1923" s="3"/>
      <c r="B1923" s="3"/>
      <c r="C1923" s="3"/>
      <c r="D1923" s="3"/>
      <c r="E1923" s="3"/>
      <c r="F1923" s="3"/>
      <c r="G1923" s="3"/>
      <c r="H1923" s="3"/>
      <c r="I1923" s="3"/>
      <c r="J1923" s="3"/>
      <c r="K1923" s="3"/>
      <c r="L1923" s="3"/>
      <c r="M1923" s="3"/>
      <c r="N1923" s="3"/>
    </row>
    <row r="1924" spans="1:14">
      <c r="A1924" s="3"/>
      <c r="B1924" s="3"/>
      <c r="C1924" s="3"/>
      <c r="D1924" s="3"/>
      <c r="E1924" s="3"/>
      <c r="F1924" s="3"/>
      <c r="G1924" s="3"/>
      <c r="H1924" s="3"/>
      <c r="I1924" s="3"/>
      <c r="J1924" s="3"/>
      <c r="K1924" s="3"/>
      <c r="L1924" s="3"/>
      <c r="M1924" s="3"/>
      <c r="N1924" s="3"/>
    </row>
    <row r="1925" spans="1:14">
      <c r="A1925" s="3"/>
      <c r="B1925" s="3"/>
      <c r="C1925" s="3"/>
      <c r="D1925" s="3"/>
      <c r="E1925" s="3"/>
      <c r="F1925" s="3"/>
      <c r="G1925" s="3"/>
      <c r="H1925" s="3"/>
      <c r="I1925" s="3"/>
      <c r="J1925" s="3"/>
      <c r="K1925" s="3"/>
      <c r="L1925" s="3"/>
      <c r="M1925" s="3"/>
      <c r="N1925" s="3"/>
    </row>
    <row r="1926" spans="1:14">
      <c r="A1926" s="3"/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3"/>
      <c r="M1926" s="3"/>
      <c r="N1926" s="3"/>
    </row>
    <row r="1927" spans="1:14">
      <c r="A1927" s="3"/>
      <c r="B1927" s="3"/>
      <c r="C1927" s="3"/>
      <c r="D1927" s="3"/>
      <c r="E1927" s="3"/>
      <c r="F1927" s="3"/>
      <c r="G1927" s="3"/>
      <c r="H1927" s="3"/>
      <c r="I1927" s="3"/>
      <c r="J1927" s="3"/>
      <c r="K1927" s="3"/>
      <c r="L1927" s="3"/>
      <c r="M1927" s="3"/>
      <c r="N1927" s="3"/>
    </row>
    <row r="1928" spans="1:14">
      <c r="A1928" s="3"/>
      <c r="B1928" s="3"/>
      <c r="C1928" s="3"/>
      <c r="D1928" s="3"/>
      <c r="E1928" s="3"/>
      <c r="F1928" s="3"/>
      <c r="G1928" s="3"/>
      <c r="H1928" s="3"/>
      <c r="I1928" s="3"/>
      <c r="J1928" s="3"/>
      <c r="K1928" s="3"/>
      <c r="L1928" s="3"/>
      <c r="M1928" s="3"/>
      <c r="N1928" s="3"/>
    </row>
    <row r="1929" spans="1:14">
      <c r="A1929" s="3"/>
      <c r="B1929" s="3"/>
      <c r="C1929" s="3"/>
      <c r="D1929" s="3"/>
      <c r="E1929" s="3"/>
      <c r="F1929" s="3"/>
      <c r="G1929" s="3"/>
      <c r="H1929" s="3"/>
      <c r="I1929" s="3"/>
      <c r="J1929" s="3"/>
      <c r="K1929" s="3"/>
      <c r="L1929" s="3"/>
      <c r="M1929" s="3"/>
      <c r="N1929" s="3"/>
    </row>
    <row r="1930" spans="1:14">
      <c r="A1930" s="3"/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3"/>
      <c r="M1930" s="3"/>
      <c r="N1930" s="3"/>
    </row>
    <row r="1931" spans="1:14">
      <c r="A1931" s="3"/>
      <c r="B1931" s="3"/>
      <c r="C1931" s="3"/>
      <c r="D1931" s="3"/>
      <c r="E1931" s="3"/>
      <c r="F1931" s="3"/>
      <c r="G1931" s="3"/>
      <c r="H1931" s="3"/>
      <c r="I1931" s="3"/>
      <c r="J1931" s="3"/>
      <c r="K1931" s="3"/>
      <c r="L1931" s="3"/>
      <c r="M1931" s="3"/>
      <c r="N1931" s="3"/>
    </row>
    <row r="1932" spans="1:14">
      <c r="A1932" s="3"/>
      <c r="B1932" s="3"/>
      <c r="C1932" s="3"/>
      <c r="D1932" s="3"/>
      <c r="E1932" s="3"/>
      <c r="F1932" s="3"/>
      <c r="G1932" s="3"/>
      <c r="H1932" s="3"/>
      <c r="I1932" s="3"/>
      <c r="J1932" s="3"/>
      <c r="K1932" s="3"/>
      <c r="L1932" s="3"/>
      <c r="M1932" s="3"/>
      <c r="N1932" s="3"/>
    </row>
    <row r="1933" spans="1:14">
      <c r="A1933" s="3"/>
      <c r="B1933" s="3"/>
      <c r="C1933" s="3"/>
      <c r="D1933" s="3"/>
      <c r="E1933" s="3"/>
      <c r="F1933" s="3"/>
      <c r="G1933" s="3"/>
      <c r="H1933" s="3"/>
      <c r="I1933" s="3"/>
      <c r="J1933" s="3"/>
      <c r="K1933" s="3"/>
      <c r="L1933" s="3"/>
      <c r="M1933" s="3"/>
      <c r="N1933" s="3"/>
    </row>
    <row r="1934" spans="1:14">
      <c r="A1934" s="3"/>
      <c r="B1934" s="3"/>
      <c r="C1934" s="3"/>
      <c r="D1934" s="3"/>
      <c r="E1934" s="3"/>
      <c r="F1934" s="3"/>
      <c r="G1934" s="3"/>
      <c r="H1934" s="3"/>
      <c r="I1934" s="3"/>
      <c r="J1934" s="3"/>
      <c r="K1934" s="3"/>
      <c r="L1934" s="3"/>
      <c r="M1934" s="3"/>
      <c r="N1934" s="3"/>
    </row>
    <row r="1935" spans="1:14">
      <c r="A1935" s="3"/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3"/>
      <c r="M1935" s="3"/>
      <c r="N1935" s="3"/>
    </row>
    <row r="1936" spans="1:14">
      <c r="A1936" s="3"/>
      <c r="B1936" s="3"/>
      <c r="C1936" s="3"/>
      <c r="D1936" s="3"/>
      <c r="E1936" s="3"/>
      <c r="F1936" s="3"/>
      <c r="G1936" s="3"/>
      <c r="H1936" s="3"/>
      <c r="I1936" s="3"/>
      <c r="J1936" s="3"/>
      <c r="K1936" s="3"/>
      <c r="L1936" s="3"/>
      <c r="M1936" s="3"/>
      <c r="N1936" s="3"/>
    </row>
    <row r="1937" spans="1:14">
      <c r="A1937" s="3"/>
      <c r="B1937" s="3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3"/>
      <c r="N1937" s="3"/>
    </row>
    <row r="1938" spans="1:14">
      <c r="A1938" s="3"/>
      <c r="B1938" s="3"/>
      <c r="C1938" s="3"/>
      <c r="D1938" s="3"/>
      <c r="E1938" s="3"/>
      <c r="F1938" s="3"/>
      <c r="G1938" s="3"/>
      <c r="H1938" s="3"/>
      <c r="I1938" s="3"/>
      <c r="J1938" s="3"/>
      <c r="K1938" s="3"/>
      <c r="L1938" s="3"/>
      <c r="M1938" s="3"/>
      <c r="N1938" s="3"/>
    </row>
    <row r="1939" spans="1:14">
      <c r="A1939" s="3"/>
      <c r="B1939" s="3"/>
      <c r="C1939" s="3"/>
      <c r="D1939" s="3"/>
      <c r="E1939" s="3"/>
      <c r="F1939" s="3"/>
      <c r="G1939" s="3"/>
      <c r="H1939" s="3"/>
      <c r="I1939" s="3"/>
      <c r="J1939" s="3"/>
      <c r="K1939" s="3"/>
      <c r="L1939" s="3"/>
      <c r="M1939" s="3"/>
      <c r="N1939" s="3"/>
    </row>
    <row r="1940" spans="1:14">
      <c r="A1940" s="3"/>
      <c r="B1940" s="3"/>
      <c r="C1940" s="3"/>
      <c r="D1940" s="3"/>
      <c r="E1940" s="3"/>
      <c r="F1940" s="3"/>
      <c r="G1940" s="3"/>
      <c r="H1940" s="3"/>
      <c r="I1940" s="3"/>
      <c r="J1940" s="3"/>
      <c r="K1940" s="3"/>
      <c r="L1940" s="3"/>
      <c r="M1940" s="3"/>
      <c r="N1940" s="3"/>
    </row>
    <row r="1941" spans="1:14">
      <c r="A1941" s="3"/>
      <c r="B1941" s="3"/>
      <c r="C1941" s="3"/>
      <c r="D1941" s="3"/>
      <c r="E1941" s="3"/>
      <c r="F1941" s="3"/>
      <c r="G1941" s="3"/>
      <c r="H1941" s="3"/>
      <c r="I1941" s="3"/>
      <c r="J1941" s="3"/>
      <c r="K1941" s="3"/>
      <c r="L1941" s="3"/>
      <c r="M1941" s="3"/>
      <c r="N1941" s="3"/>
    </row>
    <row r="1942" spans="1:14">
      <c r="A1942" s="3"/>
      <c r="B1942" s="3"/>
      <c r="C1942" s="3"/>
      <c r="D1942" s="3"/>
      <c r="E1942" s="3"/>
      <c r="F1942" s="3"/>
      <c r="G1942" s="3"/>
      <c r="H1942" s="3"/>
      <c r="I1942" s="3"/>
      <c r="J1942" s="3"/>
      <c r="K1942" s="3"/>
      <c r="L1942" s="3"/>
      <c r="M1942" s="3"/>
      <c r="N1942" s="3"/>
    </row>
    <row r="1943" spans="1:14">
      <c r="A1943" s="3"/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3"/>
      <c r="M1943" s="3"/>
      <c r="N1943" s="3"/>
    </row>
    <row r="1944" spans="1:14">
      <c r="A1944" s="3"/>
      <c r="B1944" s="3"/>
      <c r="C1944" s="3"/>
      <c r="D1944" s="3"/>
      <c r="E1944" s="3"/>
      <c r="F1944" s="3"/>
      <c r="G1944" s="3"/>
      <c r="H1944" s="3"/>
      <c r="I1944" s="3"/>
      <c r="J1944" s="3"/>
      <c r="K1944" s="3"/>
      <c r="L1944" s="3"/>
      <c r="M1944" s="3"/>
      <c r="N1944" s="3"/>
    </row>
    <row r="1945" spans="1:14">
      <c r="A1945" s="3"/>
      <c r="B1945" s="3"/>
      <c r="C1945" s="3"/>
      <c r="D1945" s="3"/>
      <c r="E1945" s="3"/>
      <c r="F1945" s="3"/>
      <c r="G1945" s="3"/>
      <c r="H1945" s="3"/>
      <c r="I1945" s="3"/>
      <c r="J1945" s="3"/>
      <c r="K1945" s="3"/>
      <c r="L1945" s="3"/>
      <c r="M1945" s="3"/>
      <c r="N1945" s="3"/>
    </row>
    <row r="1946" spans="1:14">
      <c r="A1946" s="3"/>
      <c r="B1946" s="3"/>
      <c r="C1946" s="3"/>
      <c r="D1946" s="3"/>
      <c r="E1946" s="3"/>
      <c r="F1946" s="3"/>
      <c r="G1946" s="3"/>
      <c r="H1946" s="3"/>
      <c r="I1946" s="3"/>
      <c r="J1946" s="3"/>
      <c r="K1946" s="3"/>
      <c r="L1946" s="3"/>
      <c r="M1946" s="3"/>
      <c r="N1946" s="3"/>
    </row>
    <row r="1947" spans="1:14">
      <c r="A1947" s="3"/>
      <c r="B1947" s="3"/>
      <c r="C1947" s="3"/>
      <c r="D1947" s="3"/>
      <c r="E1947" s="3"/>
      <c r="F1947" s="3"/>
      <c r="G1947" s="3"/>
      <c r="H1947" s="3"/>
      <c r="I1947" s="3"/>
      <c r="J1947" s="3"/>
      <c r="K1947" s="3"/>
      <c r="L1947" s="3"/>
      <c r="M1947" s="3"/>
      <c r="N1947" s="3"/>
    </row>
    <row r="1948" spans="1:14">
      <c r="A1948" s="3"/>
      <c r="B1948" s="3"/>
      <c r="C1948" s="3"/>
      <c r="D1948" s="3"/>
      <c r="E1948" s="3"/>
      <c r="F1948" s="3"/>
      <c r="G1948" s="3"/>
      <c r="H1948" s="3"/>
      <c r="I1948" s="3"/>
      <c r="J1948" s="3"/>
      <c r="K1948" s="3"/>
      <c r="L1948" s="3"/>
      <c r="M1948" s="3"/>
      <c r="N1948" s="3"/>
    </row>
    <row r="1949" spans="1:14">
      <c r="A1949" s="3"/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3"/>
      <c r="M1949" s="3"/>
      <c r="N1949" s="3"/>
    </row>
    <row r="1950" spans="1:14">
      <c r="A1950" s="3"/>
      <c r="B1950" s="3"/>
      <c r="C1950" s="3"/>
      <c r="D1950" s="3"/>
      <c r="E1950" s="3"/>
      <c r="F1950" s="3"/>
      <c r="G1950" s="3"/>
      <c r="H1950" s="3"/>
      <c r="I1950" s="3"/>
      <c r="J1950" s="3"/>
      <c r="K1950" s="3"/>
      <c r="L1950" s="3"/>
      <c r="M1950" s="3"/>
      <c r="N1950" s="3"/>
    </row>
    <row r="1951" spans="1:14">
      <c r="A1951" s="3"/>
      <c r="B1951" s="3"/>
      <c r="C1951" s="3"/>
      <c r="D1951" s="3"/>
      <c r="E1951" s="3"/>
      <c r="F1951" s="3"/>
      <c r="G1951" s="3"/>
      <c r="H1951" s="3"/>
      <c r="I1951" s="3"/>
      <c r="J1951" s="3"/>
      <c r="K1951" s="3"/>
      <c r="L1951" s="3"/>
      <c r="M1951" s="3"/>
      <c r="N1951" s="3"/>
    </row>
    <row r="1952" spans="1:14">
      <c r="A1952" s="3"/>
      <c r="B1952" s="3"/>
      <c r="C1952" s="3"/>
      <c r="D1952" s="3"/>
      <c r="E1952" s="3"/>
      <c r="F1952" s="3"/>
      <c r="G1952" s="3"/>
      <c r="H1952" s="3"/>
      <c r="I1952" s="3"/>
      <c r="J1952" s="3"/>
      <c r="K1952" s="3"/>
      <c r="L1952" s="3"/>
      <c r="M1952" s="3"/>
      <c r="N1952" s="3"/>
    </row>
    <row r="1953" spans="1:14">
      <c r="A1953" s="3"/>
      <c r="B1953" s="3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3"/>
      <c r="N1953" s="3"/>
    </row>
    <row r="1954" spans="1:14">
      <c r="A1954" s="3"/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3"/>
      <c r="M1954" s="3"/>
      <c r="N1954" s="3"/>
    </row>
    <row r="1955" spans="1:14">
      <c r="A1955" s="3"/>
      <c r="B1955" s="3"/>
      <c r="C1955" s="3"/>
      <c r="D1955" s="3"/>
      <c r="E1955" s="3"/>
      <c r="F1955" s="3"/>
      <c r="G1955" s="3"/>
      <c r="H1955" s="3"/>
      <c r="I1955" s="3"/>
      <c r="J1955" s="3"/>
      <c r="K1955" s="3"/>
      <c r="L1955" s="3"/>
      <c r="M1955" s="3"/>
      <c r="N1955" s="3"/>
    </row>
    <row r="1956" spans="1:14">
      <c r="A1956" s="3"/>
      <c r="B1956" s="3"/>
      <c r="C1956" s="3"/>
      <c r="D1956" s="3"/>
      <c r="E1956" s="3"/>
      <c r="F1956" s="3"/>
      <c r="G1956" s="3"/>
      <c r="H1956" s="3"/>
      <c r="I1956" s="3"/>
      <c r="J1956" s="3"/>
      <c r="K1956" s="3"/>
      <c r="L1956" s="3"/>
      <c r="M1956" s="3"/>
      <c r="N1956" s="3"/>
    </row>
    <row r="1957" spans="1:14">
      <c r="A1957" s="3"/>
      <c r="B1957" s="3"/>
      <c r="C1957" s="3"/>
      <c r="D1957" s="3"/>
      <c r="E1957" s="3"/>
      <c r="F1957" s="3"/>
      <c r="G1957" s="3"/>
      <c r="H1957" s="3"/>
      <c r="I1957" s="3"/>
      <c r="J1957" s="3"/>
      <c r="K1957" s="3"/>
      <c r="L1957" s="3"/>
      <c r="M1957" s="3"/>
      <c r="N1957" s="3"/>
    </row>
    <row r="1958" spans="1:14">
      <c r="A1958" s="3"/>
      <c r="B1958" s="3"/>
      <c r="C1958" s="3"/>
      <c r="D1958" s="3"/>
      <c r="E1958" s="3"/>
      <c r="F1958" s="3"/>
      <c r="G1958" s="3"/>
      <c r="H1958" s="3"/>
      <c r="I1958" s="3"/>
      <c r="J1958" s="3"/>
      <c r="K1958" s="3"/>
      <c r="L1958" s="3"/>
      <c r="M1958" s="3"/>
      <c r="N1958" s="3"/>
    </row>
    <row r="1959" spans="1:14">
      <c r="A1959" s="3"/>
      <c r="B1959" s="3"/>
      <c r="C1959" s="3"/>
      <c r="D1959" s="3"/>
      <c r="E1959" s="3"/>
      <c r="F1959" s="3"/>
      <c r="G1959" s="3"/>
      <c r="H1959" s="3"/>
      <c r="I1959" s="3"/>
      <c r="J1959" s="3"/>
      <c r="K1959" s="3"/>
      <c r="L1959" s="3"/>
      <c r="M1959" s="3"/>
      <c r="N1959" s="3"/>
    </row>
    <row r="1960" spans="1:14">
      <c r="A1960" s="3"/>
      <c r="B1960" s="3"/>
      <c r="C1960" s="3"/>
      <c r="D1960" s="3"/>
      <c r="E1960" s="3"/>
      <c r="F1960" s="3"/>
      <c r="G1960" s="3"/>
      <c r="H1960" s="3"/>
      <c r="I1960" s="3"/>
      <c r="J1960" s="3"/>
      <c r="K1960" s="3"/>
      <c r="L1960" s="3"/>
      <c r="M1960" s="3"/>
      <c r="N1960" s="3"/>
    </row>
    <row r="1961" spans="1:14">
      <c r="A1961" s="3"/>
      <c r="B1961" s="3"/>
      <c r="C1961" s="3"/>
      <c r="D1961" s="3"/>
      <c r="E1961" s="3"/>
      <c r="F1961" s="3"/>
      <c r="G1961" s="3"/>
      <c r="H1961" s="3"/>
      <c r="I1961" s="3"/>
      <c r="J1961" s="3"/>
      <c r="K1961" s="3"/>
      <c r="L1961" s="3"/>
      <c r="M1961" s="3"/>
      <c r="N1961" s="3"/>
    </row>
    <row r="1962" spans="1:14">
      <c r="A1962" s="3"/>
      <c r="B1962" s="3"/>
      <c r="C1962" s="3"/>
      <c r="D1962" s="3"/>
      <c r="E1962" s="3"/>
      <c r="F1962" s="3"/>
      <c r="G1962" s="3"/>
      <c r="H1962" s="3"/>
      <c r="I1962" s="3"/>
      <c r="J1962" s="3"/>
      <c r="K1962" s="3"/>
      <c r="L1962" s="3"/>
      <c r="M1962" s="3"/>
      <c r="N1962" s="3"/>
    </row>
    <row r="1963" spans="1:14">
      <c r="A1963" s="3"/>
      <c r="B1963" s="3"/>
      <c r="C1963" s="3"/>
      <c r="D1963" s="3"/>
      <c r="E1963" s="3"/>
      <c r="F1963" s="3"/>
      <c r="G1963" s="3"/>
      <c r="H1963" s="3"/>
      <c r="I1963" s="3"/>
      <c r="J1963" s="3"/>
      <c r="K1963" s="3"/>
      <c r="L1963" s="3"/>
      <c r="M1963" s="3"/>
      <c r="N1963" s="3"/>
    </row>
    <row r="1964" spans="1:14">
      <c r="A1964" s="3"/>
      <c r="B1964" s="3"/>
      <c r="C1964" s="3"/>
      <c r="D1964" s="3"/>
      <c r="E1964" s="3"/>
      <c r="F1964" s="3"/>
      <c r="G1964" s="3"/>
      <c r="H1964" s="3"/>
      <c r="I1964" s="3"/>
      <c r="J1964" s="3"/>
      <c r="K1964" s="3"/>
      <c r="L1964" s="3"/>
      <c r="M1964" s="3"/>
      <c r="N1964" s="3"/>
    </row>
    <row r="1965" spans="1:14">
      <c r="A1965" s="3"/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3"/>
      <c r="M1965" s="3"/>
      <c r="N1965" s="3"/>
    </row>
    <row r="1966" spans="1:14">
      <c r="A1966" s="3"/>
      <c r="B1966" s="3"/>
      <c r="C1966" s="3"/>
      <c r="D1966" s="3"/>
      <c r="E1966" s="3"/>
      <c r="F1966" s="3"/>
      <c r="G1966" s="3"/>
      <c r="H1966" s="3"/>
      <c r="I1966" s="3"/>
      <c r="J1966" s="3"/>
      <c r="K1966" s="3"/>
      <c r="L1966" s="3"/>
      <c r="M1966" s="3"/>
      <c r="N1966" s="3"/>
    </row>
    <row r="1967" spans="1:14">
      <c r="A1967" s="3"/>
      <c r="B1967" s="3"/>
      <c r="C1967" s="3"/>
      <c r="D1967" s="3"/>
      <c r="E1967" s="3"/>
      <c r="F1967" s="3"/>
      <c r="G1967" s="3"/>
      <c r="H1967" s="3"/>
      <c r="I1967" s="3"/>
      <c r="J1967" s="3"/>
      <c r="K1967" s="3"/>
      <c r="L1967" s="3"/>
      <c r="M1967" s="3"/>
      <c r="N1967" s="3"/>
    </row>
    <row r="1968" spans="1:14">
      <c r="A1968" s="3"/>
      <c r="B1968" s="3"/>
      <c r="C1968" s="3"/>
      <c r="D1968" s="3"/>
      <c r="E1968" s="3"/>
      <c r="F1968" s="3"/>
      <c r="G1968" s="3"/>
      <c r="H1968" s="3"/>
      <c r="I1968" s="3"/>
      <c r="J1968" s="3"/>
      <c r="K1968" s="3"/>
      <c r="L1968" s="3"/>
      <c r="M1968" s="3"/>
      <c r="N1968" s="3"/>
    </row>
    <row r="1969" spans="1:14">
      <c r="A1969" s="3"/>
      <c r="B1969" s="3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3"/>
      <c r="N1969" s="3"/>
    </row>
  </sheetData>
  <mergeCells count="3">
    <mergeCell ref="A1:AA1"/>
    <mergeCell ref="B2:AA2"/>
    <mergeCell ref="B3:AA3"/>
  </mergeCells>
  <dataValidations count="2">
    <dataValidation type="list" allowBlank="1" showInputMessage="1" showErrorMessage="1" sqref="T1 T14 T28 T36 T39 T40 T41 T47 P56 P57 T62 T63 T64 P78 P82 T86 T91 T92 T93 T100 T4:T13 T15:T17 T18:T20 T21:T27 T30:T35 T37:T38 T42:T46 T48:T49 T50:T55 T57:T61 T65:T85 T87:T89 T94:T97 T98:T99 T101:T64004">
      <formula1>$AA$5:$AA$13</formula1>
    </dataValidation>
    <dataValidation type="list" allowBlank="1" showInputMessage="1" showErrorMessage="1" sqref="T29 T90">
      <formula1>$P$4:$P$12</formula1>
    </dataValidation>
  </dataValidations>
  <hyperlinks>
    <hyperlink ref="W48" r:id="rId1" display="清华大学出版社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16-17学年第二学期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穆毛</cp:lastModifiedBy>
  <dcterms:created xsi:type="dcterms:W3CDTF">2016-12-21T03:35:00Z</dcterms:created>
  <dcterms:modified xsi:type="dcterms:W3CDTF">2017-01-06T08:41:58Z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